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B Seats Sampling\2B-3B-4B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76" i="3" l="1"/>
  <c r="F167" i="3"/>
  <c r="H8" i="3"/>
  <c r="G180" i="3"/>
  <c r="G136" i="3"/>
  <c r="G128" i="3"/>
  <c r="F175" i="3"/>
  <c r="G140" i="3"/>
  <c r="G132" i="3"/>
  <c r="G112" i="3"/>
  <c r="H175" i="3"/>
  <c r="F143" i="3"/>
  <c r="F135" i="3"/>
  <c r="F111" i="3"/>
  <c r="F87" i="3"/>
  <c r="F63" i="3"/>
  <c r="F39" i="3"/>
  <c r="F23" i="3"/>
  <c r="G168" i="3"/>
  <c r="G156" i="3"/>
  <c r="G124" i="3"/>
  <c r="F159" i="3"/>
  <c r="F119" i="3"/>
  <c r="F95" i="3"/>
  <c r="F71" i="3"/>
  <c r="F47" i="3"/>
  <c r="F15" i="3"/>
  <c r="G164" i="3"/>
  <c r="G148" i="3"/>
  <c r="G116" i="3"/>
  <c r="F151" i="3"/>
  <c r="F127" i="3"/>
  <c r="F103" i="3"/>
  <c r="F79" i="3"/>
  <c r="F55" i="3"/>
  <c r="F31" i="3"/>
  <c r="G172" i="3"/>
  <c r="G160" i="3"/>
  <c r="G152" i="3"/>
  <c r="G144" i="3"/>
  <c r="G120" i="3"/>
  <c r="G100" i="3"/>
  <c r="G88" i="3"/>
  <c r="G72" i="3"/>
  <c r="G60" i="3"/>
  <c r="G48" i="3"/>
  <c r="G36" i="3"/>
  <c r="G24" i="3"/>
  <c r="G16" i="3"/>
  <c r="F182" i="3"/>
  <c r="F158" i="3"/>
  <c r="F134" i="3"/>
  <c r="F110" i="3"/>
  <c r="F86" i="3"/>
  <c r="F54" i="3"/>
  <c r="F30" i="3"/>
  <c r="F14" i="3"/>
  <c r="H167" i="3"/>
  <c r="H155" i="3"/>
  <c r="H143" i="3"/>
  <c r="H131" i="3"/>
  <c r="H123" i="3"/>
  <c r="H115" i="3"/>
  <c r="H103" i="3"/>
  <c r="H91" i="3"/>
  <c r="H83" i="3"/>
  <c r="H75" i="3"/>
  <c r="H67" i="3"/>
  <c r="H59" i="3"/>
  <c r="H51" i="3"/>
  <c r="H39" i="3"/>
  <c r="H23" i="3"/>
  <c r="H19" i="3"/>
  <c r="F165" i="3"/>
  <c r="F141" i="3"/>
  <c r="F117" i="3"/>
  <c r="F93" i="3"/>
  <c r="F69" i="3"/>
  <c r="F45" i="3"/>
  <c r="F21" i="3"/>
  <c r="G171" i="3"/>
  <c r="G159" i="3"/>
  <c r="G147" i="3"/>
  <c r="G131" i="3"/>
  <c r="G119" i="3"/>
  <c r="G107" i="3"/>
  <c r="G95" i="3"/>
  <c r="G83" i="3"/>
  <c r="G71" i="3"/>
  <c r="G59" i="3"/>
  <c r="G47" i="3"/>
  <c r="G35" i="3"/>
  <c r="G23" i="3"/>
  <c r="G11" i="3"/>
  <c r="F172" i="3"/>
  <c r="F148" i="3"/>
  <c r="F124" i="3"/>
  <c r="F100" i="3"/>
  <c r="F76" i="3"/>
  <c r="F52" i="3"/>
  <c r="F28" i="3"/>
  <c r="H182" i="3"/>
  <c r="H170" i="3"/>
  <c r="H162" i="3"/>
  <c r="H150" i="3"/>
  <c r="H138" i="3"/>
  <c r="H126" i="3"/>
  <c r="H114" i="3"/>
  <c r="H106" i="3"/>
  <c r="H94" i="3"/>
  <c r="H82" i="3"/>
  <c r="H70" i="3"/>
  <c r="H58" i="3"/>
  <c r="H46" i="3"/>
  <c r="H34" i="3"/>
  <c r="H22" i="3"/>
  <c r="H14" i="3"/>
  <c r="F179" i="3"/>
  <c r="F155" i="3"/>
  <c r="F131" i="3"/>
  <c r="F107" i="3"/>
  <c r="F83" i="3"/>
  <c r="F59" i="3"/>
  <c r="F35" i="3"/>
  <c r="F11" i="3"/>
  <c r="G178" i="3"/>
  <c r="G166" i="3"/>
  <c r="G154" i="3"/>
  <c r="G142" i="3"/>
  <c r="G130" i="3"/>
  <c r="G118" i="3"/>
  <c r="G106" i="3"/>
  <c r="G94" i="3"/>
  <c r="G82" i="3"/>
  <c r="G74" i="3"/>
  <c r="G62" i="3"/>
  <c r="G50" i="3"/>
  <c r="G34" i="3"/>
  <c r="G22" i="3"/>
  <c r="G14" i="3"/>
  <c r="F177" i="3"/>
  <c r="F161" i="3"/>
  <c r="F145" i="3"/>
  <c r="F129" i="3"/>
  <c r="F97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G104" i="3"/>
  <c r="G92" i="3"/>
  <c r="G80" i="3"/>
  <c r="G68" i="3"/>
  <c r="G56" i="3"/>
  <c r="G44" i="3"/>
  <c r="G32" i="3"/>
  <c r="G12" i="3"/>
  <c r="F166" i="3"/>
  <c r="F142" i="3"/>
  <c r="F118" i="3"/>
  <c r="F94" i="3"/>
  <c r="F70" i="3"/>
  <c r="F38" i="3"/>
  <c r="H159" i="3"/>
  <c r="H147" i="3"/>
  <c r="H135" i="3"/>
  <c r="H119" i="3"/>
  <c r="H107" i="3"/>
  <c r="H99" i="3"/>
  <c r="H87" i="3"/>
  <c r="H71" i="3"/>
  <c r="H55" i="3"/>
  <c r="H43" i="3"/>
  <c r="H35" i="3"/>
  <c r="H15" i="3"/>
  <c r="F181" i="3"/>
  <c r="F157" i="3"/>
  <c r="F133" i="3"/>
  <c r="F109" i="3"/>
  <c r="F85" i="3"/>
  <c r="F61" i="3"/>
  <c r="F37" i="3"/>
  <c r="F13" i="3"/>
  <c r="G175" i="3"/>
  <c r="G163" i="3"/>
  <c r="G151" i="3"/>
  <c r="G139" i="3"/>
  <c r="G127" i="3"/>
  <c r="G115" i="3"/>
  <c r="G103" i="3"/>
  <c r="G91" i="3"/>
  <c r="G75" i="3"/>
  <c r="G63" i="3"/>
  <c r="G51" i="3"/>
  <c r="G39" i="3"/>
  <c r="G27" i="3"/>
  <c r="G19" i="3"/>
  <c r="F180" i="3"/>
  <c r="F156" i="3"/>
  <c r="F132" i="3"/>
  <c r="F108" i="3"/>
  <c r="F84" i="3"/>
  <c r="F60" i="3"/>
  <c r="F36" i="3"/>
  <c r="F12" i="3"/>
  <c r="H174" i="3"/>
  <c r="H158" i="3"/>
  <c r="H146" i="3"/>
  <c r="H134" i="3"/>
  <c r="H118" i="3"/>
  <c r="H102" i="3"/>
  <c r="H90" i="3"/>
  <c r="H78" i="3"/>
  <c r="H66" i="3"/>
  <c r="H54" i="3"/>
  <c r="H42" i="3"/>
  <c r="H26" i="3"/>
  <c r="H10" i="3"/>
  <c r="F171" i="3"/>
  <c r="F147" i="3"/>
  <c r="F123" i="3"/>
  <c r="F99" i="3"/>
  <c r="F75" i="3"/>
  <c r="F51" i="3"/>
  <c r="F19" i="3"/>
  <c r="G174" i="3"/>
  <c r="G162" i="3"/>
  <c r="G150" i="3"/>
  <c r="G134" i="3"/>
  <c r="G122" i="3"/>
  <c r="G110" i="3"/>
  <c r="G98" i="3"/>
  <c r="G86" i="3"/>
  <c r="G70" i="3"/>
  <c r="G58" i="3"/>
  <c r="G46" i="3"/>
  <c r="G38" i="3"/>
  <c r="G26" i="3"/>
  <c r="G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08" i="3"/>
  <c r="G96" i="3"/>
  <c r="G84" i="3"/>
  <c r="G76" i="3"/>
  <c r="G64" i="3"/>
  <c r="G52" i="3"/>
  <c r="G40" i="3"/>
  <c r="G28" i="3"/>
  <c r="G20" i="3"/>
  <c r="F174" i="3"/>
  <c r="F150" i="3"/>
  <c r="F126" i="3"/>
  <c r="F102" i="3"/>
  <c r="F78" i="3"/>
  <c r="F62" i="3"/>
  <c r="F46" i="3"/>
  <c r="F22" i="3"/>
  <c r="H179" i="3"/>
  <c r="H171" i="3"/>
  <c r="H163" i="3"/>
  <c r="H151" i="3"/>
  <c r="H139" i="3"/>
  <c r="H127" i="3"/>
  <c r="H111" i="3"/>
  <c r="H95" i="3"/>
  <c r="H79" i="3"/>
  <c r="H63" i="3"/>
  <c r="H47" i="3"/>
  <c r="H31" i="3"/>
  <c r="H27" i="3"/>
  <c r="H11" i="3"/>
  <c r="F173" i="3"/>
  <c r="F149" i="3"/>
  <c r="F125" i="3"/>
  <c r="F101" i="3"/>
  <c r="F77" i="3"/>
  <c r="F53" i="3"/>
  <c r="F29" i="3"/>
  <c r="G179" i="3"/>
  <c r="G167" i="3"/>
  <c r="G155" i="3"/>
  <c r="G143" i="3"/>
  <c r="G135" i="3"/>
  <c r="G123" i="3"/>
  <c r="G111" i="3"/>
  <c r="G99" i="3"/>
  <c r="G87" i="3"/>
  <c r="G79" i="3"/>
  <c r="G67" i="3"/>
  <c r="G55" i="3"/>
  <c r="G43" i="3"/>
  <c r="G31" i="3"/>
  <c r="G15" i="3"/>
  <c r="F164" i="3"/>
  <c r="F140" i="3"/>
  <c r="F116" i="3"/>
  <c r="F92" i="3"/>
  <c r="F68" i="3"/>
  <c r="F44" i="3"/>
  <c r="F20" i="3"/>
  <c r="H178" i="3"/>
  <c r="H166" i="3"/>
  <c r="H154" i="3"/>
  <c r="H142" i="3"/>
  <c r="H130" i="3"/>
  <c r="H122" i="3"/>
  <c r="H110" i="3"/>
  <c r="H98" i="3"/>
  <c r="H86" i="3"/>
  <c r="H74" i="3"/>
  <c r="H62" i="3"/>
  <c r="H50" i="3"/>
  <c r="H38" i="3"/>
  <c r="H30" i="3"/>
  <c r="H18" i="3"/>
  <c r="F163" i="3"/>
  <c r="F139" i="3"/>
  <c r="F115" i="3"/>
  <c r="F91" i="3"/>
  <c r="F67" i="3"/>
  <c r="F43" i="3"/>
  <c r="F27" i="3"/>
  <c r="G182" i="3"/>
  <c r="G170" i="3"/>
  <c r="G158" i="3"/>
  <c r="G146" i="3"/>
  <c r="G138" i="3"/>
  <c r="G126" i="3"/>
  <c r="G114" i="3"/>
  <c r="G102" i="3"/>
  <c r="G90" i="3"/>
  <c r="G78" i="3"/>
  <c r="G66" i="3"/>
  <c r="G54" i="3"/>
  <c r="G42" i="3"/>
  <c r="G30" i="3"/>
  <c r="G10" i="3"/>
  <c r="F169" i="3"/>
  <c r="F153" i="3"/>
  <c r="F137" i="3"/>
  <c r="F121" i="3"/>
  <c r="F113" i="3"/>
  <c r="F105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<sst xmlns="http://schemas.openxmlformats.org/spreadsheetml/2006/main" count="19" uniqueCount="11">
  <si>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</si>
  <si>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</si>
  <si>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</si>
  <si>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</si>
  <si>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</si>
  <si>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</si>
  <si>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4B</t>
  </si>
  <si>
    <t>3B</t>
  </si>
  <si>
    <t>2B</t>
  </si>
  <si>
    <t xml:space="preserve">Voltage Readings </t>
  </si>
  <si>
    <t>Local Effective Ventilation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</si>
</sst>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N20" sqref="N20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1.03040004</v>
      </c>
      <c r="C3">
        <v>1.0090999599999999</v>
      </c>
      <c r="D3">
        <v>0.63080000999999997</v>
      </c>
    </row>
    <row r="4" spans="1:4" x14ac:dyDescent="0.25">
      <c r="A4">
        <v>2157</v>
      </c>
      <c r="B4">
        <v>1.0319999500000001</v>
      </c>
      <c r="C4">
        <v>1.0090999599999999</v>
      </c>
      <c r="D4">
        <v>0.63190000999999996</v>
      </c>
    </row>
    <row r="5" spans="1:4" x14ac:dyDescent="0.25">
      <c r="A5">
        <v>7163</v>
      </c>
      <c r="B5">
        <v>1.0326000500000001</v>
      </c>
      <c r="C5">
        <v>1.0080000200000001</v>
      </c>
      <c r="D5">
        <v>0.63739997000000004</v>
      </c>
    </row>
    <row r="6" spans="1:4" x14ac:dyDescent="0.25">
      <c r="A6">
        <v>12242</v>
      </c>
      <c r="B6">
        <v>1.03040004</v>
      </c>
      <c r="C6">
        <v>1.0102000200000001</v>
      </c>
      <c r="D6">
        <v>0.62919997999999999</v>
      </c>
    </row>
    <row r="7" spans="1:4" x14ac:dyDescent="0.25">
      <c r="A7">
        <v>17190</v>
      </c>
      <c r="B7">
        <v>1.03149998</v>
      </c>
      <c r="C7">
        <v>1.0090999599999999</v>
      </c>
      <c r="D7">
        <v>0.62809998</v>
      </c>
    </row>
    <row r="8" spans="1:4" x14ac:dyDescent="0.25">
      <c r="A8">
        <v>22242</v>
      </c>
      <c r="B8">
        <v>1.03040004</v>
      </c>
      <c r="C8">
        <v>1.0080000200000001</v>
      </c>
      <c r="D8">
        <v>0.63459997999999995</v>
      </c>
    </row>
    <row r="9" spans="1:4" x14ac:dyDescent="0.25">
      <c r="A9">
        <v>27181</v>
      </c>
      <c r="B9">
        <v>1.03040004</v>
      </c>
      <c r="C9">
        <v>1.0090999599999999</v>
      </c>
      <c r="D9">
        <v>0.62860000000000005</v>
      </c>
    </row>
    <row r="10" spans="1:4" x14ac:dyDescent="0.25">
      <c r="A10">
        <v>32195</v>
      </c>
      <c r="B10">
        <v>1.03100002</v>
      </c>
      <c r="C10">
        <v>1.0074000400000001</v>
      </c>
      <c r="D10">
        <v>0.63080000999999997</v>
      </c>
    </row>
    <row r="11" spans="1:4" x14ac:dyDescent="0.25">
      <c r="A11">
        <v>37195</v>
      </c>
      <c r="B11">
        <v>1.03100002</v>
      </c>
      <c r="C11">
        <v>1.0090999599999999</v>
      </c>
      <c r="D11">
        <v>0.63249999000000001</v>
      </c>
    </row>
    <row r="12" spans="1:4" x14ac:dyDescent="0.25">
      <c r="A12">
        <v>42212</v>
      </c>
      <c r="B12">
        <v>1.0298999499999999</v>
      </c>
      <c r="C12">
        <v>1.0074000400000001</v>
      </c>
      <c r="D12">
        <v>0.63410001999999999</v>
      </c>
    </row>
    <row r="13" spans="1:4" x14ac:dyDescent="0.25">
      <c r="A13">
        <v>47248</v>
      </c>
      <c r="B13">
        <v>1.03100002</v>
      </c>
      <c r="C13">
        <v>1.00639999</v>
      </c>
      <c r="D13">
        <v>0.63349997999999996</v>
      </c>
    </row>
    <row r="14" spans="1:4" x14ac:dyDescent="0.25">
      <c r="A14">
        <v>52196</v>
      </c>
      <c r="B14">
        <v>1.02820003</v>
      </c>
      <c r="C14">
        <v>1.0084999800000001</v>
      </c>
      <c r="D14">
        <v>0.63459997999999995</v>
      </c>
    </row>
    <row r="15" spans="1:4" x14ac:dyDescent="0.25">
      <c r="A15">
        <v>57191</v>
      </c>
      <c r="B15">
        <v>1.0276999499999999</v>
      </c>
      <c r="C15">
        <v>1.0074000400000001</v>
      </c>
      <c r="D15">
        <v>0.62860000000000005</v>
      </c>
    </row>
    <row r="16" spans="1:4" x14ac:dyDescent="0.25">
      <c r="A16">
        <v>62191</v>
      </c>
      <c r="B16">
        <v>1.0292999700000001</v>
      </c>
      <c r="C16">
        <v>1.00580001</v>
      </c>
      <c r="D16">
        <v>0.63080000999999997</v>
      </c>
    </row>
    <row r="17" spans="1:4" x14ac:dyDescent="0.25">
      <c r="A17">
        <v>67257</v>
      </c>
      <c r="B17">
        <v>1.0292999700000001</v>
      </c>
      <c r="C17">
        <v>1.0084999800000001</v>
      </c>
      <c r="D17">
        <v>0.63739997000000004</v>
      </c>
    </row>
    <row r="18" spans="1:4" x14ac:dyDescent="0.25">
      <c r="A18">
        <v>72209</v>
      </c>
      <c r="B18">
        <v>1.0292999700000001</v>
      </c>
      <c r="C18">
        <v>1.0036</v>
      </c>
      <c r="D18">
        <v>0.63959997999999996</v>
      </c>
    </row>
    <row r="19" spans="1:4" x14ac:dyDescent="0.25">
      <c r="A19">
        <v>77162</v>
      </c>
      <c r="B19">
        <v>1.0276999499999999</v>
      </c>
      <c r="C19">
        <v>1.00639999</v>
      </c>
      <c r="D19">
        <v>0.63739997000000004</v>
      </c>
    </row>
    <row r="20" spans="1:4" x14ac:dyDescent="0.25">
      <c r="A20">
        <v>82259</v>
      </c>
      <c r="B20">
        <v>1.0266</v>
      </c>
      <c r="C20">
        <v>1.00580001</v>
      </c>
      <c r="D20">
        <v>0.63459997999999995</v>
      </c>
    </row>
    <row r="21" spans="1:4" x14ac:dyDescent="0.25">
      <c r="A21">
        <v>87212</v>
      </c>
      <c r="B21">
        <v>1.0270999700000001</v>
      </c>
      <c r="C21">
        <v>1.00580001</v>
      </c>
      <c r="D21">
        <v>0.63739997000000004</v>
      </c>
    </row>
    <row r="22" spans="1:4" x14ac:dyDescent="0.25">
      <c r="A22">
        <v>92243</v>
      </c>
      <c r="B22">
        <v>1.0276999499999999</v>
      </c>
      <c r="C22">
        <v>1.00580001</v>
      </c>
      <c r="D22">
        <v>0.63459997999999995</v>
      </c>
    </row>
    <row r="23" spans="1:4" x14ac:dyDescent="0.25">
      <c r="A23">
        <v>97211</v>
      </c>
      <c r="B23">
        <v>1.0266</v>
      </c>
      <c r="C23">
        <v>1.00580001</v>
      </c>
      <c r="D23">
        <v>0.64279997</v>
      </c>
    </row>
    <row r="24" spans="1:4" x14ac:dyDescent="0.25">
      <c r="A24">
        <v>102211</v>
      </c>
      <c r="B24">
        <v>1.0266</v>
      </c>
      <c r="C24">
        <v>1.0041999800000001</v>
      </c>
      <c r="D24">
        <v>0.63520001999999998</v>
      </c>
    </row>
    <row r="25" spans="1:4" x14ac:dyDescent="0.25">
      <c r="A25">
        <v>107177</v>
      </c>
      <c r="B25">
        <v>1.0266</v>
      </c>
      <c r="C25">
        <v>1.0041999800000001</v>
      </c>
      <c r="D25">
        <v>0.63789998999999997</v>
      </c>
    </row>
    <row r="26" spans="1:4" x14ac:dyDescent="0.25">
      <c r="A26">
        <v>112306</v>
      </c>
      <c r="B26">
        <v>1.02820003</v>
      </c>
      <c r="C26">
        <v>1.00530005</v>
      </c>
      <c r="D26">
        <v>0.63900000000000001</v>
      </c>
    </row>
    <row r="27" spans="1:4" x14ac:dyDescent="0.25">
      <c r="A27">
        <v>117212</v>
      </c>
      <c r="B27">
        <v>1.0266</v>
      </c>
      <c r="C27">
        <v>1.0041999800000001</v>
      </c>
      <c r="D27">
        <v>0.63739997000000004</v>
      </c>
    </row>
    <row r="28" spans="1:4" x14ac:dyDescent="0.25">
      <c r="A28">
        <v>122321</v>
      </c>
      <c r="B28">
        <v>1.0266</v>
      </c>
      <c r="C28">
        <v>1.0031000400000001</v>
      </c>
      <c r="D28">
        <v>0.64120001000000004</v>
      </c>
    </row>
    <row r="29" spans="1:4" x14ac:dyDescent="0.25">
      <c r="A29">
        <v>127192</v>
      </c>
      <c r="B29">
        <v>1.06869996</v>
      </c>
      <c r="C29">
        <v>1.00689995</v>
      </c>
      <c r="D29">
        <v>0.63959997999999996</v>
      </c>
    </row>
    <row r="30" spans="1:4" x14ac:dyDescent="0.25">
      <c r="A30">
        <v>132258</v>
      </c>
      <c r="B30">
        <v>1.0664999500000001</v>
      </c>
      <c r="C30">
        <v>1.0041999800000001</v>
      </c>
      <c r="D30">
        <v>0.64069997999999995</v>
      </c>
    </row>
    <row r="31" spans="1:4" x14ac:dyDescent="0.25">
      <c r="A31">
        <v>137170</v>
      </c>
      <c r="B31">
        <v>1.06869996</v>
      </c>
      <c r="C31">
        <v>1.0238000199999999</v>
      </c>
      <c r="D31">
        <v>0.63849997999999997</v>
      </c>
    </row>
    <row r="32" spans="1:4" x14ac:dyDescent="0.25">
      <c r="A32">
        <v>142196</v>
      </c>
      <c r="B32">
        <v>1.0680999799999999</v>
      </c>
      <c r="C32">
        <v>1.03100002</v>
      </c>
      <c r="D32">
        <v>0.63349997999999996</v>
      </c>
    </row>
    <row r="33" spans="1:4" x14ac:dyDescent="0.25">
      <c r="A33">
        <v>147196</v>
      </c>
      <c r="B33">
        <v>1.0648000200000001</v>
      </c>
      <c r="C33">
        <v>1.0255000599999999</v>
      </c>
      <c r="D33">
        <v>0.63520001999999998</v>
      </c>
    </row>
    <row r="34" spans="1:4" x14ac:dyDescent="0.25">
      <c r="A34">
        <v>152224</v>
      </c>
      <c r="B34">
        <v>1.06869996</v>
      </c>
      <c r="C34">
        <v>1.0248999599999999</v>
      </c>
      <c r="D34">
        <v>0.63139999000000002</v>
      </c>
    </row>
    <row r="35" spans="1:4" x14ac:dyDescent="0.25">
      <c r="A35">
        <v>157224</v>
      </c>
      <c r="B35">
        <v>1.0692000399999999</v>
      </c>
      <c r="C35">
        <v>1.0221999900000001</v>
      </c>
      <c r="D35">
        <v>0.63249999000000001</v>
      </c>
    </row>
    <row r="36" spans="1:4" x14ac:dyDescent="0.25">
      <c r="A36">
        <v>162228</v>
      </c>
      <c r="B36">
        <v>1.06700003</v>
      </c>
      <c r="C36">
        <v>1.0244</v>
      </c>
      <c r="D36">
        <v>0.63459997999999995</v>
      </c>
    </row>
    <row r="37" spans="1:4" x14ac:dyDescent="0.25">
      <c r="A37">
        <v>167177</v>
      </c>
      <c r="B37">
        <v>1.06700003</v>
      </c>
      <c r="C37">
        <v>1.02330005</v>
      </c>
      <c r="D37">
        <v>0.63300002</v>
      </c>
    </row>
    <row r="38" spans="1:4" x14ac:dyDescent="0.25">
      <c r="A38">
        <v>172248</v>
      </c>
      <c r="B38">
        <v>1.06869996</v>
      </c>
      <c r="C38">
        <v>1.02330005</v>
      </c>
      <c r="D38">
        <v>0.63410001999999999</v>
      </c>
    </row>
    <row r="39" spans="1:4" x14ac:dyDescent="0.25">
      <c r="A39">
        <v>177163</v>
      </c>
      <c r="B39">
        <v>1.06760001</v>
      </c>
      <c r="C39">
        <v>1.0227999699999999</v>
      </c>
      <c r="D39">
        <v>0.63249999000000001</v>
      </c>
    </row>
    <row r="40" spans="1:4" x14ac:dyDescent="0.25">
      <c r="A40">
        <v>182195</v>
      </c>
      <c r="B40">
        <v>1.0664999500000001</v>
      </c>
      <c r="C40">
        <v>1.0211000400000001</v>
      </c>
      <c r="D40">
        <v>0.62970000999999998</v>
      </c>
    </row>
    <row r="41" spans="1:4" x14ac:dyDescent="0.25">
      <c r="A41">
        <v>187177</v>
      </c>
      <c r="B41">
        <v>1.06700003</v>
      </c>
      <c r="C41">
        <v>1.02330005</v>
      </c>
      <c r="D41">
        <v>0.62860000000000005</v>
      </c>
    </row>
    <row r="42" spans="1:4" x14ac:dyDescent="0.25">
      <c r="A42">
        <v>192212</v>
      </c>
      <c r="B42">
        <v>1.06760001</v>
      </c>
      <c r="C42">
        <v>1.0238000199999999</v>
      </c>
      <c r="D42">
        <v>0.62809998</v>
      </c>
    </row>
    <row r="43" spans="1:4" x14ac:dyDescent="0.25">
      <c r="A43">
        <v>197196</v>
      </c>
      <c r="B43">
        <v>1.06589997</v>
      </c>
      <c r="C43">
        <v>1.0227999699999999</v>
      </c>
      <c r="D43">
        <v>0.62919997999999999</v>
      </c>
    </row>
    <row r="44" spans="1:4" x14ac:dyDescent="0.25">
      <c r="A44">
        <v>202192</v>
      </c>
      <c r="B44">
        <v>1.0653999999999999</v>
      </c>
      <c r="C44">
        <v>1.0221999900000001</v>
      </c>
      <c r="D44">
        <v>0.62639999000000002</v>
      </c>
    </row>
    <row r="45" spans="1:4" x14ac:dyDescent="0.25">
      <c r="A45">
        <v>207240</v>
      </c>
      <c r="B45">
        <v>1.0648000200000001</v>
      </c>
      <c r="C45">
        <v>1.02330005</v>
      </c>
      <c r="D45">
        <v>0.63410001999999999</v>
      </c>
    </row>
    <row r="46" spans="1:4" x14ac:dyDescent="0.25">
      <c r="A46">
        <v>212180</v>
      </c>
      <c r="B46">
        <v>1.0664999500000001</v>
      </c>
      <c r="C46">
        <v>1.0227999699999999</v>
      </c>
      <c r="D46">
        <v>0.63410001999999999</v>
      </c>
    </row>
    <row r="47" spans="1:4" x14ac:dyDescent="0.25">
      <c r="A47">
        <v>217243</v>
      </c>
      <c r="B47">
        <v>1.06700003</v>
      </c>
      <c r="C47">
        <v>1.0227999699999999</v>
      </c>
      <c r="D47">
        <v>0.63679998999999998</v>
      </c>
    </row>
    <row r="48" spans="1:4" x14ac:dyDescent="0.25">
      <c r="A48">
        <v>222196</v>
      </c>
      <c r="B48">
        <v>1.06700003</v>
      </c>
      <c r="C48">
        <v>1.0227999699999999</v>
      </c>
      <c r="D48">
        <v>0.63249999000000001</v>
      </c>
    </row>
    <row r="49" spans="1:4" x14ac:dyDescent="0.25">
      <c r="A49">
        <v>227227</v>
      </c>
      <c r="B49">
        <v>1.06700003</v>
      </c>
      <c r="C49">
        <v>1.0211000400000001</v>
      </c>
      <c r="D49">
        <v>0.63349997999999996</v>
      </c>
    </row>
    <row r="50" spans="1:4" x14ac:dyDescent="0.25">
      <c r="A50">
        <v>232211</v>
      </c>
      <c r="B50">
        <v>1.0653999999999999</v>
      </c>
      <c r="C50">
        <v>1.0227999699999999</v>
      </c>
      <c r="D50">
        <v>0.62970000999999998</v>
      </c>
    </row>
    <row r="51" spans="1:4" x14ac:dyDescent="0.25">
      <c r="A51">
        <v>237259</v>
      </c>
      <c r="B51">
        <v>1.0664999500000001</v>
      </c>
      <c r="C51">
        <v>1.0189000399999999</v>
      </c>
      <c r="D51">
        <v>0.62260002000000003</v>
      </c>
    </row>
    <row r="52" spans="1:4" x14ac:dyDescent="0.25">
      <c r="A52">
        <v>242164</v>
      </c>
      <c r="B52">
        <v>1.0653999999999999</v>
      </c>
      <c r="C52">
        <v>1.0221999900000001</v>
      </c>
      <c r="D52">
        <v>0.62699996999999996</v>
      </c>
    </row>
    <row r="53" spans="1:4" x14ac:dyDescent="0.25">
      <c r="A53">
        <v>247228</v>
      </c>
      <c r="B53">
        <v>1.06700003</v>
      </c>
      <c r="C53">
        <v>1.0211000400000001</v>
      </c>
      <c r="D53">
        <v>0.62970000999999998</v>
      </c>
    </row>
    <row r="54" spans="1:4" x14ac:dyDescent="0.25">
      <c r="A54">
        <v>252163</v>
      </c>
      <c r="B54">
        <v>1.0642999399999999</v>
      </c>
      <c r="C54">
        <v>1.01950002</v>
      </c>
      <c r="D54">
        <v>0.62809998</v>
      </c>
    </row>
    <row r="55" spans="1:4" x14ac:dyDescent="0.25">
      <c r="A55">
        <v>257178</v>
      </c>
      <c r="B55">
        <v>1.0664999500000001</v>
      </c>
      <c r="C55">
        <v>1.0161999500000001</v>
      </c>
      <c r="D55">
        <v>0.63190000999999996</v>
      </c>
    </row>
    <row r="56" spans="1:4" x14ac:dyDescent="0.25">
      <c r="A56">
        <v>262178</v>
      </c>
      <c r="B56">
        <v>1.06589997</v>
      </c>
      <c r="C56">
        <v>1.0221999900000001</v>
      </c>
      <c r="D56">
        <v>0.63300002</v>
      </c>
    </row>
    <row r="57" spans="1:4" x14ac:dyDescent="0.25">
      <c r="A57">
        <v>267171</v>
      </c>
      <c r="B57">
        <v>1.0648000200000001</v>
      </c>
      <c r="C57">
        <v>1.0211000400000001</v>
      </c>
      <c r="D57">
        <v>0.62749999999999995</v>
      </c>
    </row>
    <row r="58" spans="1:4" x14ac:dyDescent="0.25">
      <c r="A58">
        <v>272259</v>
      </c>
      <c r="B58">
        <v>1.0648000200000001</v>
      </c>
      <c r="C58">
        <v>1.0227999699999999</v>
      </c>
      <c r="D58">
        <v>0.62480002999999995</v>
      </c>
    </row>
    <row r="59" spans="1:4" x14ac:dyDescent="0.25">
      <c r="A59">
        <v>277196</v>
      </c>
      <c r="B59">
        <v>1.0653999999999999</v>
      </c>
      <c r="C59">
        <v>1.02330005</v>
      </c>
      <c r="D59">
        <v>0.62589996999999997</v>
      </c>
    </row>
    <row r="60" spans="1:4" x14ac:dyDescent="0.25">
      <c r="A60">
        <v>282166</v>
      </c>
      <c r="B60">
        <v>1.0653999999999999</v>
      </c>
      <c r="C60">
        <v>1.0238000199999999</v>
      </c>
      <c r="D60">
        <v>0.63139999000000002</v>
      </c>
    </row>
    <row r="61" spans="1:4" x14ac:dyDescent="0.25">
      <c r="A61">
        <v>287178</v>
      </c>
      <c r="B61">
        <v>1.0664999500000001</v>
      </c>
      <c r="C61">
        <v>1.0211000400000001</v>
      </c>
      <c r="D61">
        <v>0.63300002</v>
      </c>
    </row>
    <row r="62" spans="1:4" x14ac:dyDescent="0.25">
      <c r="A62">
        <v>292181</v>
      </c>
      <c r="B62">
        <v>1.06700003</v>
      </c>
      <c r="C62">
        <v>1.0260000199999999</v>
      </c>
      <c r="D62">
        <v>0.63789998999999997</v>
      </c>
    </row>
    <row r="63" spans="1:4" x14ac:dyDescent="0.25">
      <c r="A63">
        <v>297273</v>
      </c>
      <c r="B63">
        <v>1.06700003</v>
      </c>
      <c r="C63">
        <v>1.0248999599999999</v>
      </c>
      <c r="D63">
        <v>0.63139999000000002</v>
      </c>
    </row>
    <row r="64" spans="1:4" x14ac:dyDescent="0.25">
      <c r="A64">
        <v>302228</v>
      </c>
      <c r="B64">
        <v>1.06589997</v>
      </c>
      <c r="C64">
        <v>1.0217000199999999</v>
      </c>
      <c r="D64">
        <v>0.63630003000000002</v>
      </c>
    </row>
    <row r="65" spans="1:4" x14ac:dyDescent="0.25">
      <c r="A65">
        <v>307228</v>
      </c>
      <c r="B65">
        <v>1.06760001</v>
      </c>
      <c r="C65">
        <v>1.02330005</v>
      </c>
      <c r="D65">
        <v>0.64279997</v>
      </c>
    </row>
    <row r="66" spans="1:4" x14ac:dyDescent="0.25">
      <c r="A66">
        <v>312196</v>
      </c>
      <c r="B66">
        <v>1.0680999799999999</v>
      </c>
      <c r="C66">
        <v>1.0221999900000001</v>
      </c>
      <c r="D66">
        <v>0.63410001999999999</v>
      </c>
    </row>
    <row r="67" spans="1:4" x14ac:dyDescent="0.25">
      <c r="A67">
        <v>317259</v>
      </c>
      <c r="B67">
        <v>1.0664999500000001</v>
      </c>
      <c r="C67">
        <v>1.0211000400000001</v>
      </c>
      <c r="D67">
        <v>0.63849997999999997</v>
      </c>
    </row>
    <row r="68" spans="1:4" x14ac:dyDescent="0.25">
      <c r="A68">
        <v>322194</v>
      </c>
      <c r="B68">
        <v>1.06589997</v>
      </c>
      <c r="C68">
        <v>1.0211000400000001</v>
      </c>
      <c r="D68">
        <v>0.63789998999999997</v>
      </c>
    </row>
    <row r="69" spans="1:4" x14ac:dyDescent="0.25">
      <c r="A69">
        <v>327181</v>
      </c>
      <c r="B69">
        <v>1.06589997</v>
      </c>
      <c r="C69">
        <v>1.0381</v>
      </c>
      <c r="D69">
        <v>0.63959997999999996</v>
      </c>
    </row>
    <row r="70" spans="1:4" x14ac:dyDescent="0.25">
      <c r="A70">
        <v>332212</v>
      </c>
      <c r="B70">
        <v>1.0692000399999999</v>
      </c>
      <c r="C70">
        <v>1.06210005</v>
      </c>
      <c r="D70">
        <v>0.64170002999999998</v>
      </c>
    </row>
    <row r="71" spans="1:4" x14ac:dyDescent="0.25">
      <c r="A71">
        <v>337211</v>
      </c>
      <c r="B71">
        <v>1.0811999999999999</v>
      </c>
      <c r="C71">
        <v>1.03639996</v>
      </c>
      <c r="D71">
        <v>0.64719998999999995</v>
      </c>
    </row>
    <row r="72" spans="1:4" x14ac:dyDescent="0.25">
      <c r="A72">
        <v>342181</v>
      </c>
      <c r="B72">
        <v>1.1058000299999999</v>
      </c>
      <c r="C72">
        <v>1.0664999500000001</v>
      </c>
      <c r="D72">
        <v>0.65319996999999996</v>
      </c>
    </row>
    <row r="73" spans="1:4" x14ac:dyDescent="0.25">
      <c r="A73">
        <v>347306</v>
      </c>
      <c r="B73">
        <v>1.1567000199999999</v>
      </c>
      <c r="C73">
        <v>1.05499995</v>
      </c>
      <c r="D73">
        <v>0.65710002000000001</v>
      </c>
    </row>
    <row r="74" spans="1:4" x14ac:dyDescent="0.25">
      <c r="A74">
        <v>352211</v>
      </c>
      <c r="B74">
        <v>1.20309997</v>
      </c>
      <c r="C74">
        <v>1.0769000099999999</v>
      </c>
      <c r="D74">
        <v>0.66960001000000002</v>
      </c>
    </row>
    <row r="75" spans="1:4" x14ac:dyDescent="0.25">
      <c r="A75">
        <v>357180</v>
      </c>
      <c r="B75">
        <v>1.22940004</v>
      </c>
      <c r="C75">
        <v>1.1080000400000001</v>
      </c>
      <c r="D75">
        <v>0.68110000999999998</v>
      </c>
    </row>
    <row r="76" spans="1:4" x14ac:dyDescent="0.25">
      <c r="A76">
        <v>362337</v>
      </c>
      <c r="B76">
        <v>1.278</v>
      </c>
      <c r="C76">
        <v>1.1096999599999999</v>
      </c>
      <c r="D76">
        <v>0.69480001999999996</v>
      </c>
    </row>
    <row r="77" spans="1:4" x14ac:dyDescent="0.25">
      <c r="A77">
        <v>367212</v>
      </c>
      <c r="B77">
        <v>1.32449996</v>
      </c>
      <c r="C77">
        <v>1.15009999</v>
      </c>
      <c r="D77">
        <v>0.71170001999999999</v>
      </c>
    </row>
    <row r="78" spans="1:4" x14ac:dyDescent="0.25">
      <c r="A78">
        <v>372179</v>
      </c>
      <c r="B78">
        <v>1.2660000300000001</v>
      </c>
      <c r="C78">
        <v>1.18019998</v>
      </c>
      <c r="D78">
        <v>0.72979998999999995</v>
      </c>
    </row>
    <row r="79" spans="1:4" x14ac:dyDescent="0.25">
      <c r="A79">
        <v>377179</v>
      </c>
      <c r="B79">
        <v>1.3393000399999999</v>
      </c>
      <c r="C79">
        <v>1.2119</v>
      </c>
      <c r="D79">
        <v>0.74119997000000004</v>
      </c>
    </row>
    <row r="80" spans="1:4" x14ac:dyDescent="0.25">
      <c r="A80">
        <v>382268</v>
      </c>
      <c r="B80">
        <v>1.3222999600000001</v>
      </c>
      <c r="C80">
        <v>1.4305000299999999</v>
      </c>
      <c r="D80">
        <v>0.75819999000000005</v>
      </c>
    </row>
    <row r="81" spans="1:4" x14ac:dyDescent="0.25">
      <c r="A81">
        <v>387259</v>
      </c>
      <c r="B81">
        <v>1.37479997</v>
      </c>
      <c r="C81">
        <v>1.4174</v>
      </c>
      <c r="D81">
        <v>0.76969999</v>
      </c>
    </row>
    <row r="82" spans="1:4" x14ac:dyDescent="0.25">
      <c r="A82">
        <v>392181</v>
      </c>
      <c r="B82">
        <v>1.4098000500000001</v>
      </c>
      <c r="C82">
        <v>1.39279997</v>
      </c>
      <c r="D82">
        <v>0.78109998000000003</v>
      </c>
    </row>
    <row r="83" spans="1:4" x14ac:dyDescent="0.25">
      <c r="A83">
        <v>397243</v>
      </c>
      <c r="B83">
        <v>1.45949996</v>
      </c>
      <c r="C83">
        <v>1.4305000299999999</v>
      </c>
      <c r="D83">
        <v>0.79479997999999996</v>
      </c>
    </row>
    <row r="84" spans="1:4" x14ac:dyDescent="0.25">
      <c r="A84">
        <v>402186</v>
      </c>
      <c r="B84">
        <v>1.4529999499999999</v>
      </c>
      <c r="C84">
        <v>1.5016000300000001</v>
      </c>
      <c r="D84">
        <v>0.80959999999999999</v>
      </c>
    </row>
    <row r="85" spans="1:4" x14ac:dyDescent="0.25">
      <c r="A85">
        <v>407228</v>
      </c>
      <c r="B85">
        <v>1.4523999700000001</v>
      </c>
      <c r="C85">
        <v>1.4945000399999999</v>
      </c>
      <c r="D85">
        <v>0.83090001000000002</v>
      </c>
    </row>
    <row r="86" spans="1:4" x14ac:dyDescent="0.25">
      <c r="A86">
        <v>412202</v>
      </c>
      <c r="B86">
        <v>1.54920006</v>
      </c>
      <c r="C86">
        <v>1.48959994</v>
      </c>
      <c r="D86">
        <v>0.83960003000000005</v>
      </c>
    </row>
    <row r="87" spans="1:4" x14ac:dyDescent="0.25">
      <c r="A87">
        <v>417225</v>
      </c>
      <c r="B87">
        <v>1.5638999899999999</v>
      </c>
      <c r="C87">
        <v>1.4889999599999999</v>
      </c>
      <c r="D87">
        <v>0.85769998999999997</v>
      </c>
    </row>
    <row r="88" spans="1:4" x14ac:dyDescent="0.25">
      <c r="A88">
        <v>422228</v>
      </c>
      <c r="B88">
        <v>1.5311000299999999</v>
      </c>
      <c r="C88">
        <v>1.5097999600000001</v>
      </c>
      <c r="D88">
        <v>0.87459998999999999</v>
      </c>
    </row>
    <row r="89" spans="1:4" x14ac:dyDescent="0.25">
      <c r="A89">
        <v>427178</v>
      </c>
      <c r="B89">
        <v>1.56939995</v>
      </c>
      <c r="C89">
        <v>1.5677000299999999</v>
      </c>
      <c r="D89">
        <v>0.88279998000000004</v>
      </c>
    </row>
    <row r="90" spans="1:4" x14ac:dyDescent="0.25">
      <c r="A90">
        <v>432212</v>
      </c>
      <c r="B90">
        <v>1.60549998</v>
      </c>
      <c r="C90">
        <v>1.54369998</v>
      </c>
      <c r="D90">
        <v>0.89810002</v>
      </c>
    </row>
    <row r="91" spans="1:4" x14ac:dyDescent="0.25">
      <c r="A91">
        <v>437196</v>
      </c>
      <c r="B91">
        <v>1.5917999700000001</v>
      </c>
      <c r="C91">
        <v>1.6464999899999999</v>
      </c>
      <c r="D91">
        <v>0.91559999999999997</v>
      </c>
    </row>
    <row r="92" spans="1:4" x14ac:dyDescent="0.25">
      <c r="A92">
        <v>442274</v>
      </c>
      <c r="B92">
        <v>1.6415</v>
      </c>
      <c r="C92">
        <v>1.6327999799999999</v>
      </c>
      <c r="D92">
        <v>0.92549998</v>
      </c>
    </row>
    <row r="93" spans="1:4" x14ac:dyDescent="0.25">
      <c r="A93">
        <v>447225</v>
      </c>
      <c r="B93">
        <v>1.6645000000000001</v>
      </c>
      <c r="C93">
        <v>1.6415</v>
      </c>
      <c r="D93">
        <v>0.93910002999999997</v>
      </c>
    </row>
    <row r="94" spans="1:4" x14ac:dyDescent="0.25">
      <c r="A94">
        <v>452193</v>
      </c>
      <c r="B94">
        <v>1.64859998</v>
      </c>
      <c r="C94">
        <v>1.66180003</v>
      </c>
      <c r="D94">
        <v>0.94730002000000002</v>
      </c>
    </row>
    <row r="95" spans="1:4" x14ac:dyDescent="0.25">
      <c r="A95">
        <v>457321</v>
      </c>
      <c r="B95">
        <v>1.69840002</v>
      </c>
      <c r="C95">
        <v>1.6715999800000001</v>
      </c>
      <c r="D95">
        <v>0.95440000000000003</v>
      </c>
    </row>
    <row r="96" spans="1:4" x14ac:dyDescent="0.25">
      <c r="A96">
        <v>462204</v>
      </c>
      <c r="B96">
        <v>1.66890001</v>
      </c>
      <c r="C96">
        <v>1.6835999500000001</v>
      </c>
      <c r="D96">
        <v>0.96969998000000002</v>
      </c>
    </row>
    <row r="97" spans="1:4" x14ac:dyDescent="0.25">
      <c r="A97">
        <v>467213</v>
      </c>
      <c r="B97">
        <v>1.6972999600000001</v>
      </c>
      <c r="C97">
        <v>1.67980003</v>
      </c>
      <c r="D97">
        <v>0.98940002999999999</v>
      </c>
    </row>
    <row r="98" spans="1:4" x14ac:dyDescent="0.25">
      <c r="A98">
        <v>472196</v>
      </c>
      <c r="B98">
        <v>1.74810004</v>
      </c>
      <c r="C98">
        <v>1.7087999599999999</v>
      </c>
      <c r="D98">
        <v>0.98940002999999999</v>
      </c>
    </row>
    <row r="99" spans="1:4" x14ac:dyDescent="0.25">
      <c r="A99">
        <v>477212</v>
      </c>
      <c r="B99">
        <v>1.7661999500000001</v>
      </c>
      <c r="C99">
        <v>1.6891000300000001</v>
      </c>
      <c r="D99">
        <v>1.00580001</v>
      </c>
    </row>
    <row r="100" spans="1:4" x14ac:dyDescent="0.25">
      <c r="A100">
        <v>482260</v>
      </c>
      <c r="B100">
        <v>1.76129997</v>
      </c>
      <c r="C100">
        <v>1.70930004</v>
      </c>
      <c r="D100">
        <v>1.01289999</v>
      </c>
    </row>
    <row r="101" spans="1:4" x14ac:dyDescent="0.25">
      <c r="A101">
        <v>487193</v>
      </c>
      <c r="B101">
        <v>1.7946000099999999</v>
      </c>
      <c r="C101">
        <v>1.74489999</v>
      </c>
      <c r="D101">
        <v>1.03040004</v>
      </c>
    </row>
    <row r="102" spans="1:4" x14ac:dyDescent="0.25">
      <c r="A102">
        <v>492225</v>
      </c>
      <c r="B102">
        <v>1.7826000500000001</v>
      </c>
      <c r="C102">
        <v>1.7531000400000001</v>
      </c>
      <c r="D102">
        <v>1.03639996</v>
      </c>
    </row>
    <row r="103" spans="1:4" x14ac:dyDescent="0.25">
      <c r="A103">
        <v>497178</v>
      </c>
      <c r="B103">
        <v>1.8509000499999999</v>
      </c>
      <c r="C103">
        <v>1.73720002</v>
      </c>
      <c r="D103">
        <v>1.0468000200000001</v>
      </c>
    </row>
    <row r="104" spans="1:4" x14ac:dyDescent="0.25">
      <c r="A104">
        <v>502179</v>
      </c>
      <c r="B104">
        <v>1.84379995</v>
      </c>
      <c r="C104">
        <v>1.8104000099999999</v>
      </c>
      <c r="D104">
        <v>1.0565999699999999</v>
      </c>
    </row>
    <row r="105" spans="1:4" x14ac:dyDescent="0.25">
      <c r="A105">
        <v>507242</v>
      </c>
      <c r="B105">
        <v>1.83179998</v>
      </c>
      <c r="C105">
        <v>1.8164999500000001</v>
      </c>
      <c r="D105">
        <v>1.0664999500000001</v>
      </c>
    </row>
    <row r="106" spans="1:4" x14ac:dyDescent="0.25">
      <c r="A106">
        <v>512227</v>
      </c>
      <c r="B106">
        <v>1.8431999699999999</v>
      </c>
      <c r="C106">
        <v>1.8022999799999999</v>
      </c>
      <c r="D106">
        <v>1.0763000199999999</v>
      </c>
    </row>
    <row r="107" spans="1:4" x14ac:dyDescent="0.25">
      <c r="A107">
        <v>517180</v>
      </c>
      <c r="B107">
        <v>1.8443000300000001</v>
      </c>
      <c r="C107">
        <v>1.8311999999999999</v>
      </c>
      <c r="D107">
        <v>1.0822999499999999</v>
      </c>
    </row>
    <row r="108" spans="1:4" x14ac:dyDescent="0.25">
      <c r="A108">
        <v>522225</v>
      </c>
      <c r="B108">
        <v>1.85140002</v>
      </c>
      <c r="C108">
        <v>1.8427</v>
      </c>
      <c r="D108">
        <v>1.0905</v>
      </c>
    </row>
    <row r="109" spans="1:4" x14ac:dyDescent="0.25">
      <c r="A109">
        <v>527164</v>
      </c>
      <c r="B109">
        <v>1.8875000500000001</v>
      </c>
      <c r="C109">
        <v>1.84930003</v>
      </c>
      <c r="D109">
        <v>1.09759998</v>
      </c>
    </row>
    <row r="110" spans="1:4" x14ac:dyDescent="0.25">
      <c r="A110">
        <v>532193</v>
      </c>
      <c r="B110">
        <v>1.8903000400000001</v>
      </c>
      <c r="C110">
        <v>1.8497999899999999</v>
      </c>
      <c r="D110">
        <v>1.1086000199999999</v>
      </c>
    </row>
    <row r="111" spans="1:4" x14ac:dyDescent="0.25">
      <c r="A111">
        <v>537211</v>
      </c>
      <c r="B111">
        <v>1.8875000500000001</v>
      </c>
      <c r="C111">
        <v>1.8558000299999999</v>
      </c>
      <c r="D111">
        <v>1.1118999700000001</v>
      </c>
    </row>
    <row r="112" spans="1:4" x14ac:dyDescent="0.25">
      <c r="A112">
        <v>542193</v>
      </c>
      <c r="B112">
        <v>1.9071999799999999</v>
      </c>
      <c r="C112">
        <v>1.86619997</v>
      </c>
      <c r="D112">
        <v>1.1139999599999999</v>
      </c>
    </row>
    <row r="113" spans="1:4" x14ac:dyDescent="0.25">
      <c r="A113">
        <v>547273</v>
      </c>
      <c r="B113">
        <v>1.9071999799999999</v>
      </c>
      <c r="C113">
        <v>1.875</v>
      </c>
      <c r="D113">
        <v>1.1276999700000001</v>
      </c>
    </row>
    <row r="114" spans="1:4" x14ac:dyDescent="0.25">
      <c r="A114">
        <v>552169</v>
      </c>
      <c r="B114">
        <v>1.9083000400000001</v>
      </c>
      <c r="C114">
        <v>1.87</v>
      </c>
      <c r="D114">
        <v>1.1365000000000001</v>
      </c>
    </row>
    <row r="115" spans="1:4" x14ac:dyDescent="0.25">
      <c r="A115">
        <v>557178</v>
      </c>
      <c r="B115">
        <v>1.93949997</v>
      </c>
      <c r="C115">
        <v>1.88419998</v>
      </c>
      <c r="D115">
        <v>1.13590002</v>
      </c>
    </row>
    <row r="116" spans="1:4" x14ac:dyDescent="0.25">
      <c r="A116">
        <v>562240</v>
      </c>
      <c r="B116">
        <v>1.9525999999999999</v>
      </c>
      <c r="C116">
        <v>1.8788000300000001</v>
      </c>
      <c r="D116">
        <v>1.13970006</v>
      </c>
    </row>
    <row r="117" spans="1:4" x14ac:dyDescent="0.25">
      <c r="A117">
        <v>567212</v>
      </c>
      <c r="B117">
        <v>1.95309997</v>
      </c>
      <c r="C117">
        <v>1.8815000099999999</v>
      </c>
      <c r="D117">
        <v>1.1583000400000001</v>
      </c>
    </row>
    <row r="118" spans="1:4" x14ac:dyDescent="0.25">
      <c r="A118">
        <v>572196</v>
      </c>
      <c r="B118">
        <v>1.94930005</v>
      </c>
      <c r="C118">
        <v>1.88639998</v>
      </c>
      <c r="D118">
        <v>1.15559995</v>
      </c>
    </row>
    <row r="119" spans="1:4" x14ac:dyDescent="0.25">
      <c r="A119">
        <v>577212</v>
      </c>
      <c r="B119">
        <v>1.9641</v>
      </c>
      <c r="C119">
        <v>1.9127000599999999</v>
      </c>
      <c r="D119">
        <v>1.1599999700000001</v>
      </c>
    </row>
    <row r="120" spans="1:4" x14ac:dyDescent="0.25">
      <c r="A120">
        <v>582212</v>
      </c>
      <c r="B120">
        <v>1.96570003</v>
      </c>
      <c r="C120">
        <v>1.9449000400000001</v>
      </c>
      <c r="D120">
        <v>1.15939999</v>
      </c>
    </row>
    <row r="121" spans="1:4" x14ac:dyDescent="0.25">
      <c r="A121">
        <v>587196</v>
      </c>
      <c r="B121">
        <v>1.9635000199999999</v>
      </c>
      <c r="C121">
        <v>1.9366999899999999</v>
      </c>
      <c r="D121">
        <v>1.1713999500000001</v>
      </c>
    </row>
    <row r="122" spans="1:4" x14ac:dyDescent="0.25">
      <c r="A122">
        <v>592196</v>
      </c>
      <c r="B122">
        <v>1.96790004</v>
      </c>
      <c r="C122">
        <v>1.93560004</v>
      </c>
      <c r="D122">
        <v>1.1713999500000001</v>
      </c>
    </row>
    <row r="123" spans="1:4" x14ac:dyDescent="0.25">
      <c r="A123">
        <v>597212</v>
      </c>
      <c r="B123">
        <v>2.0137999099999999</v>
      </c>
      <c r="C123">
        <v>1.9449000400000001</v>
      </c>
      <c r="D123">
        <v>1.1850999600000001</v>
      </c>
    </row>
    <row r="124" spans="1:4" x14ac:dyDescent="0.25">
      <c r="A124">
        <v>602212</v>
      </c>
      <c r="B124">
        <v>2.0028998900000001</v>
      </c>
      <c r="C124">
        <v>1.96619999</v>
      </c>
      <c r="D124">
        <v>1.18019998</v>
      </c>
    </row>
    <row r="125" spans="1:4" x14ac:dyDescent="0.25">
      <c r="A125">
        <v>607228</v>
      </c>
      <c r="B125">
        <v>2.0011999600000001</v>
      </c>
      <c r="C125">
        <v>1.96619999</v>
      </c>
      <c r="D125">
        <v>1.1866999899999999</v>
      </c>
    </row>
    <row r="126" spans="1:4" x14ac:dyDescent="0.25">
      <c r="A126">
        <v>612228</v>
      </c>
      <c r="B126">
        <v>2.0104999499999998</v>
      </c>
      <c r="C126">
        <v>1.9716999500000001</v>
      </c>
      <c r="D126">
        <v>1.1878000500000001</v>
      </c>
    </row>
    <row r="127" spans="1:4" x14ac:dyDescent="0.25">
      <c r="A127">
        <v>617196</v>
      </c>
      <c r="B127">
        <v>2.0083000700000002</v>
      </c>
      <c r="C127">
        <v>1.9716999500000001</v>
      </c>
      <c r="D127">
        <v>1.20420003</v>
      </c>
    </row>
    <row r="128" spans="1:4" x14ac:dyDescent="0.25">
      <c r="A128">
        <v>622212</v>
      </c>
      <c r="B128">
        <v>2.0153999300000001</v>
      </c>
      <c r="C128">
        <v>1.9706000100000001</v>
      </c>
      <c r="D128">
        <v>1.20700002</v>
      </c>
    </row>
    <row r="129" spans="1:4" x14ac:dyDescent="0.25">
      <c r="A129">
        <v>627228</v>
      </c>
      <c r="B129">
        <v>2.0220000699999998</v>
      </c>
      <c r="C129">
        <v>1.98049998</v>
      </c>
      <c r="D129">
        <v>1.2163000100000001</v>
      </c>
    </row>
    <row r="130" spans="1:4" x14ac:dyDescent="0.25">
      <c r="A130">
        <v>632274</v>
      </c>
      <c r="B130">
        <v>2.0225000400000002</v>
      </c>
      <c r="C130">
        <v>1.99360001</v>
      </c>
      <c r="D130">
        <v>1.2096999900000001</v>
      </c>
    </row>
    <row r="131" spans="1:4" x14ac:dyDescent="0.25">
      <c r="A131">
        <v>637243</v>
      </c>
      <c r="B131">
        <v>2.0346000200000001</v>
      </c>
      <c r="C131">
        <v>1.99740005</v>
      </c>
      <c r="D131">
        <v>1.2183999999999999</v>
      </c>
    </row>
    <row r="132" spans="1:4" x14ac:dyDescent="0.25">
      <c r="A132">
        <v>642259</v>
      </c>
      <c r="B132">
        <v>2.0394999999999999</v>
      </c>
      <c r="C132">
        <v>1.99899995</v>
      </c>
      <c r="D132">
        <v>1.2234</v>
      </c>
    </row>
    <row r="133" spans="1:4" x14ac:dyDescent="0.25">
      <c r="A133">
        <v>647196</v>
      </c>
      <c r="B133">
        <v>2.0476999299999998</v>
      </c>
      <c r="C133">
        <v>1.9958000199999999</v>
      </c>
      <c r="D133">
        <v>1.2299</v>
      </c>
    </row>
    <row r="134" spans="1:4" x14ac:dyDescent="0.25">
      <c r="A134">
        <v>652259</v>
      </c>
      <c r="B134">
        <v>2.0471000699999999</v>
      </c>
      <c r="C134">
        <v>1.99960005</v>
      </c>
      <c r="D134">
        <v>1.2331999499999999</v>
      </c>
    </row>
    <row r="135" spans="1:4" x14ac:dyDescent="0.25">
      <c r="A135">
        <v>657181</v>
      </c>
      <c r="B135">
        <v>2.0574998899999999</v>
      </c>
      <c r="C135">
        <v>2.0039999499999999</v>
      </c>
      <c r="D135">
        <v>1.2353999600000001</v>
      </c>
    </row>
    <row r="136" spans="1:4" x14ac:dyDescent="0.25">
      <c r="A136">
        <v>662259</v>
      </c>
      <c r="B136">
        <v>2.0541999299999998</v>
      </c>
      <c r="C136">
        <v>2.00510001</v>
      </c>
      <c r="D136">
        <v>1.2430000299999999</v>
      </c>
    </row>
    <row r="137" spans="1:4" x14ac:dyDescent="0.25">
      <c r="A137">
        <v>667214</v>
      </c>
      <c r="B137">
        <v>2.0536999699999998</v>
      </c>
      <c r="C137">
        <v>2.0171001</v>
      </c>
      <c r="D137">
        <v>1.23049998</v>
      </c>
    </row>
    <row r="138" spans="1:4" x14ac:dyDescent="0.25">
      <c r="A138">
        <v>672180</v>
      </c>
      <c r="B138">
        <v>2.0618998999999998</v>
      </c>
      <c r="C138">
        <v>2.02749991</v>
      </c>
      <c r="D138">
        <v>1.24360001</v>
      </c>
    </row>
    <row r="139" spans="1:4" x14ac:dyDescent="0.25">
      <c r="A139">
        <v>677289</v>
      </c>
      <c r="B139">
        <v>2.0678999400000002</v>
      </c>
      <c r="C139">
        <v>2.02959991</v>
      </c>
      <c r="D139">
        <v>1.24849999</v>
      </c>
    </row>
    <row r="140" spans="1:4" x14ac:dyDescent="0.25">
      <c r="A140">
        <v>682212</v>
      </c>
      <c r="B140">
        <v>2.0690000099999999</v>
      </c>
      <c r="C140">
        <v>2.0313000699999999</v>
      </c>
      <c r="D140">
        <v>1.2452000400000001</v>
      </c>
    </row>
    <row r="141" spans="1:4" x14ac:dyDescent="0.25">
      <c r="A141">
        <v>687181</v>
      </c>
      <c r="B141">
        <v>2.0701000700000001</v>
      </c>
      <c r="C141">
        <v>2.0323998900000002</v>
      </c>
      <c r="D141">
        <v>1.24740005</v>
      </c>
    </row>
    <row r="142" spans="1:4" x14ac:dyDescent="0.25">
      <c r="A142">
        <v>692181</v>
      </c>
      <c r="B142">
        <v>2.0771999399999999</v>
      </c>
      <c r="C142">
        <v>2.0323998900000002</v>
      </c>
      <c r="D142">
        <v>1.2577999799999999</v>
      </c>
    </row>
    <row r="143" spans="1:4" x14ac:dyDescent="0.25">
      <c r="A143">
        <v>697243</v>
      </c>
      <c r="B143">
        <v>2.07879996</v>
      </c>
      <c r="C143">
        <v>2.03509998</v>
      </c>
      <c r="D143">
        <v>1.2638000199999999</v>
      </c>
    </row>
    <row r="144" spans="1:4" x14ac:dyDescent="0.25">
      <c r="A144">
        <v>702243</v>
      </c>
      <c r="B144">
        <v>2.0815999500000002</v>
      </c>
      <c r="C144">
        <v>2.0373001099999999</v>
      </c>
      <c r="D144">
        <v>1.26110005</v>
      </c>
    </row>
    <row r="145" spans="1:4" x14ac:dyDescent="0.25">
      <c r="A145">
        <v>707180</v>
      </c>
      <c r="B145">
        <v>2.0827000099999999</v>
      </c>
      <c r="C145">
        <v>2.0383999300000002</v>
      </c>
      <c r="D145">
        <v>1.2654999499999999</v>
      </c>
    </row>
    <row r="146" spans="1:4" x14ac:dyDescent="0.25">
      <c r="A146">
        <v>712259</v>
      </c>
      <c r="B146">
        <v>2.0838000800000001</v>
      </c>
      <c r="C146">
        <v>2.0388999000000001</v>
      </c>
      <c r="D146">
        <v>1.26709998</v>
      </c>
    </row>
    <row r="147" spans="1:4" x14ac:dyDescent="0.25">
      <c r="A147">
        <v>717196</v>
      </c>
      <c r="B147">
        <v>2.0887000599999999</v>
      </c>
      <c r="C147">
        <v>2.0383999300000002</v>
      </c>
      <c r="D147">
        <v>1.26929998</v>
      </c>
    </row>
    <row r="148" spans="1:4" x14ac:dyDescent="0.25">
      <c r="A148">
        <v>722212</v>
      </c>
      <c r="B148">
        <v>2.0887000599999999</v>
      </c>
      <c r="C148">
        <v>2.0383999300000002</v>
      </c>
      <c r="D148">
        <v>1.2757999900000001</v>
      </c>
    </row>
    <row r="149" spans="1:4" x14ac:dyDescent="0.25">
      <c r="A149">
        <v>727212</v>
      </c>
      <c r="B149">
        <v>2.0996000800000001</v>
      </c>
      <c r="C149">
        <v>2.0416998899999999</v>
      </c>
      <c r="D149">
        <v>1.26709998</v>
      </c>
    </row>
    <row r="150" spans="1:4" x14ac:dyDescent="0.25">
      <c r="A150">
        <v>732243</v>
      </c>
      <c r="B150">
        <v>2.1013000000000002</v>
      </c>
      <c r="C150">
        <v>2.0481998899999998</v>
      </c>
      <c r="D150">
        <v>1.2775000299999999</v>
      </c>
    </row>
    <row r="151" spans="1:4" x14ac:dyDescent="0.25">
      <c r="A151">
        <v>737337</v>
      </c>
      <c r="B151">
        <v>2.1006999</v>
      </c>
      <c r="C151">
        <v>2.0532000099999999</v>
      </c>
      <c r="D151">
        <v>1.27970004</v>
      </c>
    </row>
    <row r="152" spans="1:4" x14ac:dyDescent="0.25">
      <c r="A152">
        <v>742195</v>
      </c>
      <c r="B152">
        <v>2.1013000000000002</v>
      </c>
      <c r="C152">
        <v>2.0574998899999999</v>
      </c>
      <c r="D152">
        <v>1.2828999800000001</v>
      </c>
    </row>
    <row r="153" spans="1:4" x14ac:dyDescent="0.25">
      <c r="A153">
        <v>747195</v>
      </c>
      <c r="B153">
        <v>2.1013000000000002</v>
      </c>
      <c r="C153">
        <v>2.0574998899999999</v>
      </c>
      <c r="D153">
        <v>1.28400004</v>
      </c>
    </row>
    <row r="154" spans="1:4" x14ac:dyDescent="0.25">
      <c r="A154">
        <v>752196</v>
      </c>
      <c r="B154">
        <v>2.1066999399999999</v>
      </c>
      <c r="C154">
        <v>2.0574998899999999</v>
      </c>
      <c r="D154">
        <v>1.2872999899999999</v>
      </c>
    </row>
    <row r="155" spans="1:4" x14ac:dyDescent="0.25">
      <c r="A155">
        <v>757228</v>
      </c>
      <c r="B155">
        <v>2.1073000400000002</v>
      </c>
      <c r="C155">
        <v>2.0585999500000001</v>
      </c>
      <c r="D155">
        <v>1.2961000199999999</v>
      </c>
    </row>
    <row r="156" spans="1:4" x14ac:dyDescent="0.25">
      <c r="A156">
        <v>762250</v>
      </c>
      <c r="B156">
        <v>2.10619998</v>
      </c>
      <c r="C156">
        <v>2.0597000099999998</v>
      </c>
      <c r="D156">
        <v>1.2933000299999999</v>
      </c>
    </row>
    <row r="157" spans="1:4" x14ac:dyDescent="0.25">
      <c r="A157">
        <v>767213</v>
      </c>
      <c r="B157">
        <v>2.1094999300000001</v>
      </c>
      <c r="C157">
        <v>2.0624001000000001</v>
      </c>
      <c r="D157">
        <v>1.2961000199999999</v>
      </c>
    </row>
    <row r="158" spans="1:4" x14ac:dyDescent="0.25">
      <c r="A158">
        <v>772180</v>
      </c>
      <c r="B158">
        <v>2.1115999200000002</v>
      </c>
      <c r="C158">
        <v>2.0673999799999998</v>
      </c>
      <c r="D158">
        <v>1.2933000299999999</v>
      </c>
    </row>
    <row r="159" spans="1:4" x14ac:dyDescent="0.25">
      <c r="A159">
        <v>777196</v>
      </c>
      <c r="B159">
        <v>2.1154999700000001</v>
      </c>
      <c r="C159">
        <v>2.0755999100000002</v>
      </c>
      <c r="D159">
        <v>1.2895000000000001</v>
      </c>
    </row>
    <row r="160" spans="1:4" x14ac:dyDescent="0.25">
      <c r="A160">
        <v>782181</v>
      </c>
      <c r="B160">
        <v>2.1154999700000001</v>
      </c>
      <c r="C160">
        <v>2.0783</v>
      </c>
      <c r="D160">
        <v>1.2992999599999999</v>
      </c>
    </row>
    <row r="161" spans="1:4" x14ac:dyDescent="0.25">
      <c r="A161">
        <v>787181</v>
      </c>
      <c r="B161">
        <v>2.11980009</v>
      </c>
      <c r="C161">
        <v>2.0778000400000001</v>
      </c>
      <c r="D161">
        <v>1.30970001</v>
      </c>
    </row>
    <row r="162" spans="1:4" x14ac:dyDescent="0.25">
      <c r="A162">
        <v>792168</v>
      </c>
      <c r="B162">
        <v>2.1187999199999998</v>
      </c>
      <c r="C162">
        <v>2.0778000400000001</v>
      </c>
      <c r="D162">
        <v>1.30369997</v>
      </c>
    </row>
    <row r="163" spans="1:4" x14ac:dyDescent="0.25">
      <c r="A163">
        <v>797213</v>
      </c>
      <c r="B163">
        <v>2.1231000400000002</v>
      </c>
      <c r="C163">
        <v>2.0815999500000002</v>
      </c>
      <c r="D163">
        <v>1.3054000100000001</v>
      </c>
    </row>
    <row r="164" spans="1:4" x14ac:dyDescent="0.25">
      <c r="A164">
        <v>802261</v>
      </c>
      <c r="B164">
        <v>2.1242001099999999</v>
      </c>
      <c r="C164">
        <v>2.0771999399999999</v>
      </c>
      <c r="D164">
        <v>1.30369997</v>
      </c>
    </row>
    <row r="165" spans="1:4" x14ac:dyDescent="0.25">
      <c r="A165">
        <v>807195</v>
      </c>
      <c r="B165">
        <v>2.12750006</v>
      </c>
      <c r="C165">
        <v>2.08049989</v>
      </c>
      <c r="D165">
        <v>1.3119000199999999</v>
      </c>
    </row>
    <row r="166" spans="1:4" x14ac:dyDescent="0.25">
      <c r="A166">
        <v>812181</v>
      </c>
      <c r="B166">
        <v>2.1247999700000002</v>
      </c>
      <c r="C166">
        <v>2.08049989</v>
      </c>
      <c r="D166">
        <v>1.31140006</v>
      </c>
    </row>
    <row r="167" spans="1:4" x14ac:dyDescent="0.25">
      <c r="A167">
        <v>817195</v>
      </c>
      <c r="B167">
        <v>2.12800002</v>
      </c>
      <c r="C167">
        <v>2.0810000899999999</v>
      </c>
      <c r="D167">
        <v>1.3075000000000001</v>
      </c>
    </row>
    <row r="168" spans="1:4" x14ac:dyDescent="0.25">
      <c r="A168">
        <v>822306</v>
      </c>
      <c r="B168">
        <v>2.1312999700000002</v>
      </c>
      <c r="C168">
        <v>2.0838000800000001</v>
      </c>
      <c r="D168">
        <v>1.32449996</v>
      </c>
    </row>
    <row r="169" spans="1:4" x14ac:dyDescent="0.25">
      <c r="A169">
        <v>827181</v>
      </c>
      <c r="B169">
        <v>2.1285998799999999</v>
      </c>
      <c r="C169">
        <v>2.0848998999999999</v>
      </c>
      <c r="D169">
        <v>1.3250000500000001</v>
      </c>
    </row>
    <row r="170" spans="1:4" x14ac:dyDescent="0.25">
      <c r="A170">
        <v>832195</v>
      </c>
      <c r="B170">
        <v>2.1291000800000002</v>
      </c>
      <c r="C170">
        <v>2.0854001000000002</v>
      </c>
      <c r="D170">
        <v>1.3283</v>
      </c>
    </row>
    <row r="171" spans="1:4" x14ac:dyDescent="0.25">
      <c r="A171">
        <v>837180</v>
      </c>
      <c r="B171">
        <v>2.1340999599999999</v>
      </c>
      <c r="C171">
        <v>2.08430004</v>
      </c>
      <c r="D171">
        <v>1.3293999400000001</v>
      </c>
    </row>
    <row r="172" spans="1:4" x14ac:dyDescent="0.25">
      <c r="A172">
        <v>842180</v>
      </c>
      <c r="B172">
        <v>2.1324000399999998</v>
      </c>
      <c r="C172">
        <v>2.08699989</v>
      </c>
      <c r="D172">
        <v>1.3222999600000001</v>
      </c>
    </row>
    <row r="173" spans="1:4" x14ac:dyDescent="0.25">
      <c r="A173">
        <v>847228</v>
      </c>
      <c r="B173">
        <v>2.1379001099999999</v>
      </c>
      <c r="C173">
        <v>2.0931000700000002</v>
      </c>
      <c r="D173">
        <v>1.3278000400000001</v>
      </c>
    </row>
    <row r="174" spans="1:4" x14ac:dyDescent="0.25">
      <c r="A174">
        <v>852212</v>
      </c>
      <c r="B174">
        <v>2.1384000799999998</v>
      </c>
      <c r="C174">
        <v>2.0908999399999999</v>
      </c>
      <c r="D174">
        <v>1.3168</v>
      </c>
    </row>
    <row r="175" spans="1:4" x14ac:dyDescent="0.25">
      <c r="A175">
        <v>857212</v>
      </c>
      <c r="B175">
        <v>2.1373000100000001</v>
      </c>
      <c r="C175">
        <v>2.0931000700000002</v>
      </c>
      <c r="D175">
        <v>1.3293999400000001</v>
      </c>
    </row>
    <row r="176" spans="1:4" x14ac:dyDescent="0.25">
      <c r="A176">
        <v>862176</v>
      </c>
      <c r="B176">
        <v>2.1368000500000002</v>
      </c>
      <c r="C176">
        <v>2.10019994</v>
      </c>
      <c r="D176">
        <v>1.31570005</v>
      </c>
    </row>
    <row r="177" spans="1:4" x14ac:dyDescent="0.25">
      <c r="A177">
        <v>867165</v>
      </c>
      <c r="B177">
        <v>2.1400999999999999</v>
      </c>
      <c r="C177">
        <v>2.1050999199999998</v>
      </c>
      <c r="D177">
        <v>1.33109999</v>
      </c>
    </row>
    <row r="178" spans="1:4" x14ac:dyDescent="0.25">
      <c r="A178">
        <v>872196</v>
      </c>
      <c r="B178">
        <v>2.1405999699999998</v>
      </c>
      <c r="C178">
        <v>2.1029000299999998</v>
      </c>
      <c r="D178">
        <v>1.3300000400000001</v>
      </c>
    </row>
    <row r="179" spans="1:4" x14ac:dyDescent="0.25">
      <c r="A179">
        <v>877212</v>
      </c>
      <c r="B179">
        <v>2.1433000600000001</v>
      </c>
      <c r="C179">
        <v>2.1050999199999998</v>
      </c>
      <c r="D179">
        <v>1.31739998</v>
      </c>
    </row>
    <row r="180" spans="1:4" x14ac:dyDescent="0.25">
      <c r="A180">
        <v>882256</v>
      </c>
      <c r="B180">
        <v>2.1428000900000002</v>
      </c>
      <c r="C180">
        <v>2.10400009</v>
      </c>
      <c r="D180">
        <v>1.32449996</v>
      </c>
    </row>
    <row r="181" spans="1:4" x14ac:dyDescent="0.25">
      <c r="A181">
        <v>887241</v>
      </c>
      <c r="B181">
        <v>2.14720011</v>
      </c>
      <c r="C181">
        <v>2.1033999900000002</v>
      </c>
      <c r="D181">
        <v>1.3163000300000001</v>
      </c>
    </row>
    <row r="182" spans="1:4" x14ac:dyDescent="0.25">
      <c r="A182">
        <v>892195</v>
      </c>
      <c r="B182">
        <v>2.1461000399999999</v>
      </c>
      <c r="C182">
        <v>2.1045000599999999</v>
      </c>
      <c r="D182">
        <v>1.31850004</v>
      </c>
    </row>
    <row r="183" spans="1:4" x14ac:dyDescent="0.25">
      <c r="A183">
        <v>897212</v>
      </c>
      <c r="B183">
        <v>2.1461000399999999</v>
      </c>
      <c r="C183">
        <v>2.1029000299999998</v>
      </c>
      <c r="D183">
        <v>1.31789994</v>
      </c>
    </row>
    <row r="184" spans="1:4" x14ac:dyDescent="0.25">
      <c r="A184">
        <v>902259</v>
      </c>
      <c r="B184">
        <v>2.1482999299999999</v>
      </c>
      <c r="C184">
        <v>2.1033999900000002</v>
      </c>
      <c r="D184">
        <v>1.3288999800000001</v>
      </c>
    </row>
    <row r="185" spans="1:4" x14ac:dyDescent="0.25">
      <c r="A185">
        <v>907212</v>
      </c>
      <c r="B185">
        <v>2.1466000099999998</v>
      </c>
      <c r="C185">
        <v>2.1029000299999998</v>
      </c>
      <c r="D185">
        <v>1.3402999600000001</v>
      </c>
    </row>
    <row r="186" spans="1:4" x14ac:dyDescent="0.25">
      <c r="A186">
        <v>912181</v>
      </c>
      <c r="B186">
        <v>2.14770007</v>
      </c>
      <c r="C186">
        <v>2.1029000299999998</v>
      </c>
      <c r="D186">
        <v>1.33539999</v>
      </c>
    </row>
    <row r="187" spans="1:4" x14ac:dyDescent="0.25">
      <c r="A187">
        <v>917196</v>
      </c>
      <c r="B187">
        <v>2.1482999299999999</v>
      </c>
      <c r="C187">
        <v>2.1033999900000002</v>
      </c>
      <c r="D187">
        <v>1.34200001</v>
      </c>
    </row>
    <row r="188" spans="1:4" x14ac:dyDescent="0.25">
      <c r="A188">
        <v>922194</v>
      </c>
      <c r="B188">
        <v>2.1494</v>
      </c>
      <c r="C188">
        <v>2.1105999899999999</v>
      </c>
      <c r="D188">
        <v>1.33539999</v>
      </c>
    </row>
    <row r="189" spans="1:4" x14ac:dyDescent="0.25">
      <c r="A189">
        <v>927212</v>
      </c>
      <c r="B189">
        <v>2.1498999599999999</v>
      </c>
      <c r="C189">
        <v>2.1033999900000002</v>
      </c>
      <c r="D189">
        <v>1.3436000299999999</v>
      </c>
    </row>
    <row r="190" spans="1:4" x14ac:dyDescent="0.25">
      <c r="A190">
        <v>932212</v>
      </c>
      <c r="B190">
        <v>2.1521000899999998</v>
      </c>
      <c r="C190">
        <v>2.1056001200000001</v>
      </c>
      <c r="D190">
        <v>1.3327000099999999</v>
      </c>
    </row>
    <row r="191" spans="1:4" x14ac:dyDescent="0.25">
      <c r="A191">
        <v>937212</v>
      </c>
      <c r="B191">
        <v>2.1542999699999998</v>
      </c>
      <c r="C191">
        <v>2.1073000400000002</v>
      </c>
      <c r="D191">
        <v>1.3349000200000001</v>
      </c>
    </row>
    <row r="192" spans="1:4" x14ac:dyDescent="0.25">
      <c r="A192">
        <v>942259</v>
      </c>
      <c r="B192">
        <v>2.1510000200000001</v>
      </c>
      <c r="C192">
        <v>2.1056001200000001</v>
      </c>
      <c r="D192">
        <v>1.3387000600000001</v>
      </c>
    </row>
    <row r="193" spans="1:4" x14ac:dyDescent="0.25">
      <c r="A193">
        <v>947181</v>
      </c>
      <c r="B193">
        <v>2.1542999699999998</v>
      </c>
      <c r="C193">
        <v>2.1056001200000001</v>
      </c>
      <c r="D193">
        <v>1.3436000299999999</v>
      </c>
    </row>
    <row r="194" spans="1:4" x14ac:dyDescent="0.25">
      <c r="A194">
        <v>952196</v>
      </c>
      <c r="B194">
        <v>2.1531999100000001</v>
      </c>
      <c r="C194">
        <v>2.10619998</v>
      </c>
      <c r="D194">
        <v>1.3495999599999999</v>
      </c>
    </row>
    <row r="195" spans="1:4" x14ac:dyDescent="0.25">
      <c r="A195">
        <v>957179</v>
      </c>
      <c r="B195">
        <v>2.15540004</v>
      </c>
      <c r="C195">
        <v>2.1089000699999998</v>
      </c>
      <c r="D195">
        <v>1.3458000400000001</v>
      </c>
    </row>
    <row r="196" spans="1:4" x14ac:dyDescent="0.25">
      <c r="A196">
        <v>962228</v>
      </c>
      <c r="B196">
        <v>2.15540004</v>
      </c>
      <c r="C196">
        <v>2.1105999899999999</v>
      </c>
      <c r="D196">
        <v>1.3458000400000001</v>
      </c>
    </row>
    <row r="197" spans="1:4" x14ac:dyDescent="0.25">
      <c r="A197">
        <v>967181</v>
      </c>
      <c r="B197">
        <v>2.1558999999999999</v>
      </c>
      <c r="C197">
        <v>2.1073000400000002</v>
      </c>
      <c r="D197">
        <v>1.34249997</v>
      </c>
    </row>
    <row r="198" spans="1:4" x14ac:dyDescent="0.25">
      <c r="A198">
        <v>972259</v>
      </c>
      <c r="B198">
        <v>2.1531999100000001</v>
      </c>
      <c r="C198">
        <v>2.1110999600000002</v>
      </c>
      <c r="D198">
        <v>1.3365000499999999</v>
      </c>
    </row>
    <row r="199" spans="1:4" x14ac:dyDescent="0.25">
      <c r="A199">
        <v>977243</v>
      </c>
      <c r="B199">
        <v>2.1575999299999999</v>
      </c>
      <c r="C199">
        <v>2.1099999</v>
      </c>
      <c r="D199">
        <v>1.33539999</v>
      </c>
    </row>
    <row r="200" spans="1:4" x14ac:dyDescent="0.25">
      <c r="A200">
        <v>982181</v>
      </c>
      <c r="B200">
        <v>2.1531999100000001</v>
      </c>
      <c r="C200">
        <v>2.1099999</v>
      </c>
      <c r="D200">
        <v>1.3327000099999999</v>
      </c>
    </row>
    <row r="201" spans="1:4" x14ac:dyDescent="0.25">
      <c r="A201">
        <v>987290</v>
      </c>
      <c r="B201">
        <v>2.1547999400000002</v>
      </c>
      <c r="C201">
        <v>2.11220002</v>
      </c>
      <c r="D201">
        <v>1.33599997</v>
      </c>
    </row>
    <row r="202" spans="1:4" x14ac:dyDescent="0.25">
      <c r="A202">
        <v>992212</v>
      </c>
      <c r="B202">
        <v>2.1570000600000001</v>
      </c>
      <c r="C202">
        <v>2.1126999899999999</v>
      </c>
      <c r="D202">
        <v>1.3387000600000001</v>
      </c>
    </row>
    <row r="203" spans="1:4" x14ac:dyDescent="0.25">
      <c r="A203">
        <v>997228</v>
      </c>
      <c r="B203">
        <v>2.1575999299999999</v>
      </c>
      <c r="C203">
        <v>2.1094999300000001</v>
      </c>
      <c r="D203">
        <v>1.33539999</v>
      </c>
    </row>
    <row r="204" spans="1:4" x14ac:dyDescent="0.25">
      <c r="A204">
        <v>1002259</v>
      </c>
      <c r="B204">
        <v>2.1558999999999999</v>
      </c>
      <c r="C204">
        <v>2.1126999899999999</v>
      </c>
      <c r="D204">
        <v>1.3387000600000001</v>
      </c>
    </row>
    <row r="205" spans="1:4" x14ac:dyDescent="0.25">
      <c r="A205">
        <v>1007259</v>
      </c>
      <c r="B205">
        <v>2.1575999299999999</v>
      </c>
      <c r="C205">
        <v>2.11220002</v>
      </c>
      <c r="D205">
        <v>1.3349000200000001</v>
      </c>
    </row>
    <row r="206" spans="1:4" x14ac:dyDescent="0.25">
      <c r="A206">
        <v>1012250</v>
      </c>
      <c r="B206">
        <v>2.1547999400000002</v>
      </c>
      <c r="C206">
        <v>2.1115999200000002</v>
      </c>
      <c r="D206">
        <v>1.34800005</v>
      </c>
    </row>
    <row r="207" spans="1:4" x14ac:dyDescent="0.25">
      <c r="A207">
        <v>1017212</v>
      </c>
      <c r="B207">
        <v>2.1565001000000001</v>
      </c>
      <c r="C207">
        <v>2.1149001100000002</v>
      </c>
      <c r="D207">
        <v>1.34140003</v>
      </c>
    </row>
    <row r="208" spans="1:4" x14ac:dyDescent="0.25">
      <c r="A208">
        <v>1022212</v>
      </c>
      <c r="B208">
        <v>2.1586999900000001</v>
      </c>
      <c r="C208">
        <v>2.1149001100000002</v>
      </c>
      <c r="D208">
        <v>1.34249997</v>
      </c>
    </row>
    <row r="209" spans="1:4" x14ac:dyDescent="0.25">
      <c r="A209">
        <v>1027228</v>
      </c>
      <c r="B209">
        <v>2.1547999400000002</v>
      </c>
      <c r="C209">
        <v>2.1154999700000001</v>
      </c>
      <c r="D209">
        <v>1.34529996</v>
      </c>
    </row>
    <row r="210" spans="1:4" x14ac:dyDescent="0.25">
      <c r="A210">
        <v>1032226</v>
      </c>
      <c r="B210">
        <v>2.1570000600000001</v>
      </c>
      <c r="C210">
        <v>2.1143999099999999</v>
      </c>
      <c r="D210">
        <v>1.3464000199999999</v>
      </c>
    </row>
    <row r="211" spans="1:4" x14ac:dyDescent="0.25">
      <c r="A211">
        <v>1037196</v>
      </c>
      <c r="B211">
        <v>2.1614000799999999</v>
      </c>
      <c r="C211">
        <v>2.1149001100000002</v>
      </c>
      <c r="D211">
        <v>1.3436000299999999</v>
      </c>
    </row>
    <row r="212" spans="1:4" x14ac:dyDescent="0.25">
      <c r="A212">
        <v>1042203</v>
      </c>
      <c r="B212">
        <v>2.1607999800000002</v>
      </c>
      <c r="C212">
        <v>2.1171000000000002</v>
      </c>
      <c r="D212">
        <v>1.3566999399999999</v>
      </c>
    </row>
    <row r="213" spans="1:4" x14ac:dyDescent="0.25">
      <c r="A213">
        <v>1047181</v>
      </c>
      <c r="B213">
        <v>2.1580998899999999</v>
      </c>
      <c r="C213">
        <v>2.1171000000000002</v>
      </c>
      <c r="D213">
        <v>1.3523999499999999</v>
      </c>
    </row>
    <row r="214" spans="1:4" x14ac:dyDescent="0.25">
      <c r="A214">
        <v>1052243</v>
      </c>
      <c r="B214">
        <v>2.1586999900000001</v>
      </c>
      <c r="C214">
        <v>2.1171000000000002</v>
      </c>
      <c r="D214">
        <v>1.3595000500000001</v>
      </c>
    </row>
    <row r="215" spans="1:4" x14ac:dyDescent="0.25">
      <c r="A215">
        <v>1057241</v>
      </c>
      <c r="B215">
        <v>2.1603000200000002</v>
      </c>
      <c r="C215">
        <v>2.11599994</v>
      </c>
      <c r="D215">
        <v>1.34249997</v>
      </c>
    </row>
    <row r="216" spans="1:4" x14ac:dyDescent="0.25">
      <c r="A216">
        <v>1062226</v>
      </c>
      <c r="B216">
        <v>2.1619000399999999</v>
      </c>
      <c r="C216">
        <v>2.1166000399999998</v>
      </c>
      <c r="D216">
        <v>1.3502000599999999</v>
      </c>
    </row>
    <row r="217" spans="1:4" x14ac:dyDescent="0.25">
      <c r="A217">
        <v>1067259</v>
      </c>
      <c r="B217">
        <v>2.1607999800000002</v>
      </c>
      <c r="C217">
        <v>2.1149001100000002</v>
      </c>
      <c r="D217">
        <v>1.3573000399999999</v>
      </c>
    </row>
    <row r="218" spans="1:4" x14ac:dyDescent="0.25">
      <c r="A218">
        <v>1072181</v>
      </c>
      <c r="B218">
        <v>2.1614000799999999</v>
      </c>
      <c r="C218">
        <v>2.1149001100000002</v>
      </c>
      <c r="D218">
        <v>1.3393000399999999</v>
      </c>
    </row>
    <row r="219" spans="1:4" x14ac:dyDescent="0.25">
      <c r="A219">
        <v>1077196</v>
      </c>
      <c r="B219">
        <v>2.1614000799999999</v>
      </c>
      <c r="C219">
        <v>2.1187999199999998</v>
      </c>
      <c r="D219">
        <v>1.3539999700000001</v>
      </c>
    </row>
    <row r="220" spans="1:4" x14ac:dyDescent="0.25">
      <c r="A220">
        <v>1082212</v>
      </c>
      <c r="B220">
        <v>2.1591999500000001</v>
      </c>
      <c r="C220">
        <v>2.1192998900000002</v>
      </c>
      <c r="D220">
        <v>1.3474999700000001</v>
      </c>
    </row>
    <row r="221" spans="1:4" x14ac:dyDescent="0.25">
      <c r="A221">
        <v>1087228</v>
      </c>
      <c r="B221">
        <v>2.1580998899999999</v>
      </c>
      <c r="C221">
        <v>2.1171000000000002</v>
      </c>
      <c r="D221">
        <v>1.3474999700000001</v>
      </c>
    </row>
    <row r="222" spans="1:4" x14ac:dyDescent="0.25">
      <c r="A222">
        <v>1092196</v>
      </c>
      <c r="B222">
        <v>2.1619000399999999</v>
      </c>
      <c r="C222">
        <v>2.1143999099999999</v>
      </c>
      <c r="D222">
        <v>1.34309995</v>
      </c>
    </row>
    <row r="223" spans="1:4" x14ac:dyDescent="0.25">
      <c r="A223">
        <v>1097193</v>
      </c>
      <c r="B223">
        <v>2.1607999800000002</v>
      </c>
      <c r="C223">
        <v>2.1187999199999998</v>
      </c>
      <c r="D223">
        <v>1.3458000400000001</v>
      </c>
    </row>
    <row r="224" spans="1:4" x14ac:dyDescent="0.25">
      <c r="A224">
        <v>1102259</v>
      </c>
      <c r="B224">
        <v>2.1591999500000001</v>
      </c>
      <c r="C224">
        <v>2.1187999199999998</v>
      </c>
      <c r="D224">
        <v>1.34689999</v>
      </c>
    </row>
    <row r="225" spans="1:4" x14ac:dyDescent="0.25">
      <c r="A225">
        <v>1107243</v>
      </c>
      <c r="B225">
        <v>2.1607999800000002</v>
      </c>
      <c r="C225">
        <v>2.11599994</v>
      </c>
      <c r="D225">
        <v>1.34200001</v>
      </c>
    </row>
    <row r="226" spans="1:4" x14ac:dyDescent="0.25">
      <c r="A226">
        <v>1112178</v>
      </c>
      <c r="B226">
        <v>2.1658000899999998</v>
      </c>
      <c r="C226">
        <v>2.1154999700000001</v>
      </c>
      <c r="D226">
        <v>1.34249997</v>
      </c>
    </row>
    <row r="227" spans="1:4" x14ac:dyDescent="0.25">
      <c r="A227">
        <v>1117228</v>
      </c>
      <c r="B227">
        <v>2.1591999500000001</v>
      </c>
      <c r="C227">
        <v>2.1187999199999998</v>
      </c>
      <c r="D227">
        <v>1.3507000199999999</v>
      </c>
    </row>
    <row r="228" spans="1:4" x14ac:dyDescent="0.25">
      <c r="A228">
        <v>1122228</v>
      </c>
      <c r="B228">
        <v>2.1624998999999998</v>
      </c>
      <c r="C228">
        <v>2.1105999899999999</v>
      </c>
      <c r="D228">
        <v>1.3523999499999999</v>
      </c>
    </row>
    <row r="229" spans="1:4" x14ac:dyDescent="0.25">
      <c r="A229">
        <v>1127228</v>
      </c>
      <c r="B229">
        <v>2.1603000200000002</v>
      </c>
      <c r="C229">
        <v>2.11980009</v>
      </c>
      <c r="D229">
        <v>1.3495999599999999</v>
      </c>
    </row>
    <row r="230" spans="1:4" x14ac:dyDescent="0.25">
      <c r="A230">
        <v>1132228</v>
      </c>
      <c r="B230">
        <v>2.1624998999999998</v>
      </c>
      <c r="C230">
        <v>2.11980009</v>
      </c>
      <c r="D230">
        <v>1.3442000199999999</v>
      </c>
    </row>
    <row r="231" spans="1:4" x14ac:dyDescent="0.25">
      <c r="A231">
        <v>1137228</v>
      </c>
      <c r="B231">
        <v>2.1603000200000002</v>
      </c>
      <c r="C231">
        <v>2.11980009</v>
      </c>
      <c r="D231">
        <v>1.3545999500000001</v>
      </c>
    </row>
    <row r="232" spans="1:4" x14ac:dyDescent="0.25">
      <c r="A232">
        <v>1142164</v>
      </c>
      <c r="B232">
        <v>2.1635999699999999</v>
      </c>
      <c r="C232">
        <v>2.1177001</v>
      </c>
      <c r="D232">
        <v>1.3605999900000001</v>
      </c>
    </row>
    <row r="233" spans="1:4" x14ac:dyDescent="0.25">
      <c r="A233">
        <v>1147228</v>
      </c>
      <c r="B233">
        <v>2.1614000799999999</v>
      </c>
      <c r="C233">
        <v>2.1182000599999999</v>
      </c>
      <c r="D233">
        <v>1.3566999399999999</v>
      </c>
    </row>
    <row r="234" spans="1:4" x14ac:dyDescent="0.25">
      <c r="A234">
        <v>1152212</v>
      </c>
      <c r="B234">
        <v>2.1614000799999999</v>
      </c>
      <c r="C234">
        <v>2.1187999199999998</v>
      </c>
      <c r="D234">
        <v>1.3535000100000001</v>
      </c>
    </row>
    <row r="235" spans="1:4" x14ac:dyDescent="0.25">
      <c r="A235">
        <v>1157181</v>
      </c>
      <c r="B235">
        <v>2.1614000799999999</v>
      </c>
      <c r="C235">
        <v>2.1110999600000002</v>
      </c>
      <c r="D235">
        <v>1.36000001</v>
      </c>
    </row>
    <row r="236" spans="1:4" x14ac:dyDescent="0.25">
      <c r="A236">
        <v>1162167</v>
      </c>
      <c r="B236">
        <v>2.1624998999999998</v>
      </c>
      <c r="C236">
        <v>2.11980009</v>
      </c>
      <c r="D236">
        <v>1.3628</v>
      </c>
    </row>
    <row r="237" spans="1:4" x14ac:dyDescent="0.25">
      <c r="A237">
        <v>1167181</v>
      </c>
      <c r="B237">
        <v>2.1635999699999999</v>
      </c>
      <c r="C237">
        <v>2.1187999199999998</v>
      </c>
      <c r="D237">
        <v>1.36660004</v>
      </c>
    </row>
    <row r="238" spans="1:4" x14ac:dyDescent="0.25">
      <c r="A238">
        <v>1172306</v>
      </c>
      <c r="B238">
        <v>2.1635999699999999</v>
      </c>
      <c r="C238">
        <v>2.1177001</v>
      </c>
      <c r="D238">
        <v>1.3654999699999999</v>
      </c>
    </row>
    <row r="239" spans="1:4" x14ac:dyDescent="0.25">
      <c r="A239">
        <v>1177175</v>
      </c>
      <c r="B239">
        <v>2.1619000399999999</v>
      </c>
      <c r="C239">
        <v>2.1208999199999998</v>
      </c>
      <c r="D239">
        <v>1.36880004</v>
      </c>
    </row>
    <row r="240" spans="1:4" x14ac:dyDescent="0.25">
      <c r="A240">
        <v>1182178</v>
      </c>
      <c r="B240">
        <v>2.1614000799999999</v>
      </c>
      <c r="C240">
        <v>2.1192998900000002</v>
      </c>
      <c r="D240">
        <v>1.36000001</v>
      </c>
    </row>
    <row r="241" spans="1:4" x14ac:dyDescent="0.25">
      <c r="A241">
        <v>1187228</v>
      </c>
      <c r="B241">
        <v>2.1635999699999999</v>
      </c>
      <c r="C241">
        <v>2.1203999499999999</v>
      </c>
      <c r="D241">
        <v>1.36109996</v>
      </c>
    </row>
    <row r="242" spans="1:4" x14ac:dyDescent="0.25">
      <c r="A242">
        <v>1192228</v>
      </c>
      <c r="B242">
        <v>2.1658000899999998</v>
      </c>
      <c r="C242">
        <v>2.1192998900000002</v>
      </c>
      <c r="D242">
        <v>1.36880004</v>
      </c>
    </row>
    <row r="243" spans="1:4" x14ac:dyDescent="0.25">
      <c r="A243">
        <v>1197181</v>
      </c>
      <c r="B243">
        <v>2.1647000300000001</v>
      </c>
      <c r="C243">
        <v>2.1208999199999998</v>
      </c>
      <c r="D243">
        <v>1.36660004</v>
      </c>
    </row>
    <row r="244" spans="1:4" x14ac:dyDescent="0.25">
      <c r="A244">
        <v>1202178</v>
      </c>
      <c r="B244">
        <v>2.1635999699999999</v>
      </c>
      <c r="C244">
        <v>2.12150002</v>
      </c>
      <c r="D244">
        <v>1.3710000499999999</v>
      </c>
    </row>
    <row r="245" spans="1:4" x14ac:dyDescent="0.25">
      <c r="A245">
        <v>1207259</v>
      </c>
      <c r="B245">
        <v>2.1668999200000001</v>
      </c>
      <c r="C245">
        <v>2.1203999499999999</v>
      </c>
      <c r="D245">
        <v>1.36660004</v>
      </c>
    </row>
    <row r="246" spans="1:4" x14ac:dyDescent="0.25">
      <c r="A246">
        <v>1212211</v>
      </c>
      <c r="B246">
        <v>2.16300011</v>
      </c>
      <c r="C246">
        <v>2.1208999199999998</v>
      </c>
      <c r="D246">
        <v>1.36769998</v>
      </c>
    </row>
    <row r="247" spans="1:4" x14ac:dyDescent="0.25">
      <c r="A247">
        <v>1217193</v>
      </c>
      <c r="B247">
        <v>2.1652</v>
      </c>
      <c r="C247">
        <v>2.1231000400000002</v>
      </c>
      <c r="D247">
        <v>1.3741999899999999</v>
      </c>
    </row>
    <row r="248" spans="1:4" x14ac:dyDescent="0.25">
      <c r="A248">
        <v>1222243</v>
      </c>
      <c r="B248">
        <v>2.1652</v>
      </c>
      <c r="C248">
        <v>2.11980009</v>
      </c>
      <c r="D248">
        <v>1.3628</v>
      </c>
    </row>
    <row r="249" spans="1:4" x14ac:dyDescent="0.25">
      <c r="A249">
        <v>1227173</v>
      </c>
      <c r="B249">
        <v>2.1679000899999998</v>
      </c>
      <c r="C249">
        <v>2.1226000799999998</v>
      </c>
      <c r="D249">
        <v>1.36819994</v>
      </c>
    </row>
    <row r="250" spans="1:4" x14ac:dyDescent="0.25">
      <c r="A250">
        <v>1232196</v>
      </c>
      <c r="B250">
        <v>2.1673998800000001</v>
      </c>
      <c r="C250">
        <v>2.1236999000000001</v>
      </c>
      <c r="D250">
        <v>1.37199998</v>
      </c>
    </row>
    <row r="251" spans="1:4" x14ac:dyDescent="0.25">
      <c r="A251">
        <v>1237212</v>
      </c>
      <c r="B251">
        <v>2.1684999500000002</v>
      </c>
      <c r="C251">
        <v>2.1226000799999998</v>
      </c>
      <c r="D251">
        <v>1.3710000499999999</v>
      </c>
    </row>
    <row r="252" spans="1:4" x14ac:dyDescent="0.25">
      <c r="A252">
        <v>1242196</v>
      </c>
      <c r="B252">
        <v>2.1689999100000001</v>
      </c>
      <c r="C252">
        <v>2.1236999000000001</v>
      </c>
      <c r="D252">
        <v>1.3566999399999999</v>
      </c>
    </row>
    <row r="253" spans="1:4" x14ac:dyDescent="0.25">
      <c r="A253">
        <v>1247212</v>
      </c>
      <c r="B253">
        <v>2.1689999100000001</v>
      </c>
      <c r="C253">
        <v>2.1242001099999999</v>
      </c>
      <c r="D253">
        <v>1.3753000500000001</v>
      </c>
    </row>
    <row r="254" spans="1:4" x14ac:dyDescent="0.25">
      <c r="A254">
        <v>1252179</v>
      </c>
      <c r="B254">
        <v>2.1696000099999999</v>
      </c>
      <c r="C254">
        <v>2.1263999899999999</v>
      </c>
      <c r="D254">
        <v>1.36880004</v>
      </c>
    </row>
    <row r="255" spans="1:4" x14ac:dyDescent="0.25">
      <c r="A255">
        <v>1257212</v>
      </c>
      <c r="B255">
        <v>2.1673998800000001</v>
      </c>
      <c r="C255">
        <v>2.1319000699999999</v>
      </c>
      <c r="D255">
        <v>1.3671</v>
      </c>
    </row>
    <row r="256" spans="1:4" x14ac:dyDescent="0.25">
      <c r="A256">
        <v>1262228</v>
      </c>
      <c r="B256">
        <v>2.1679000899999998</v>
      </c>
      <c r="C256">
        <v>2.1263999899999999</v>
      </c>
      <c r="D256">
        <v>1.3644000300000001</v>
      </c>
    </row>
    <row r="257" spans="1:4" x14ac:dyDescent="0.25">
      <c r="A257">
        <v>1267171</v>
      </c>
      <c r="B257">
        <v>2.1679000899999998</v>
      </c>
      <c r="C257">
        <v>2.1259000299999999</v>
      </c>
      <c r="D257">
        <v>1.3710000499999999</v>
      </c>
    </row>
    <row r="258" spans="1:4" x14ac:dyDescent="0.25">
      <c r="A258">
        <v>1272274</v>
      </c>
      <c r="B258">
        <v>2.1684999500000002</v>
      </c>
      <c r="C258">
        <v>2.1263999899999999</v>
      </c>
      <c r="D258">
        <v>1.37199998</v>
      </c>
    </row>
    <row r="259" spans="1:4" x14ac:dyDescent="0.25">
      <c r="A259">
        <v>1277194</v>
      </c>
      <c r="B259">
        <v>2.1707000700000001</v>
      </c>
      <c r="C259">
        <v>2.12800002</v>
      </c>
      <c r="D259">
        <v>1.3710000499999999</v>
      </c>
    </row>
    <row r="260" spans="1:4" x14ac:dyDescent="0.25">
      <c r="A260">
        <v>1282178</v>
      </c>
      <c r="B260">
        <v>2.17120004</v>
      </c>
      <c r="C260">
        <v>2.1270000900000001</v>
      </c>
      <c r="D260">
        <v>1.37479997</v>
      </c>
    </row>
    <row r="261" spans="1:4" x14ac:dyDescent="0.25">
      <c r="A261">
        <v>1287243</v>
      </c>
      <c r="B261">
        <v>2.1700999699999999</v>
      </c>
      <c r="C261">
        <v>2.12750006</v>
      </c>
      <c r="D261">
        <v>1.37199998</v>
      </c>
    </row>
    <row r="262" spans="1:4" x14ac:dyDescent="0.25">
      <c r="A262">
        <v>1292225</v>
      </c>
      <c r="B262">
        <v>2.17120004</v>
      </c>
      <c r="C262">
        <v>2.1242001099999999</v>
      </c>
      <c r="D262">
        <v>1.3710000499999999</v>
      </c>
    </row>
    <row r="263" spans="1:4" x14ac:dyDescent="0.25">
      <c r="A263">
        <v>1297196</v>
      </c>
      <c r="B263">
        <v>2.1684999500000002</v>
      </c>
      <c r="C263">
        <v>2.1259000299999999</v>
      </c>
      <c r="D263">
        <v>1.36389995</v>
      </c>
    </row>
    <row r="264" spans="1:4" x14ac:dyDescent="0.25">
      <c r="A264">
        <v>1302259</v>
      </c>
      <c r="B264">
        <v>2.1684999500000002</v>
      </c>
      <c r="C264">
        <v>2.1247999700000002</v>
      </c>
      <c r="D264">
        <v>1.3671</v>
      </c>
    </row>
    <row r="265" spans="1:4" x14ac:dyDescent="0.25">
      <c r="A265">
        <v>1307243</v>
      </c>
      <c r="B265">
        <v>2.1707000700000001</v>
      </c>
      <c r="C265">
        <v>2.12750006</v>
      </c>
      <c r="D265">
        <v>1.3710000499999999</v>
      </c>
    </row>
    <row r="266" spans="1:4" x14ac:dyDescent="0.25">
      <c r="A266">
        <v>1312274</v>
      </c>
      <c r="B266">
        <v>2.1673998800000001</v>
      </c>
      <c r="C266">
        <v>2.1259000299999999</v>
      </c>
      <c r="D266">
        <v>1.36600006</v>
      </c>
    </row>
    <row r="267" spans="1:4" x14ac:dyDescent="0.25">
      <c r="A267">
        <v>1317196</v>
      </c>
      <c r="B267">
        <v>2.1684999500000002</v>
      </c>
      <c r="C267">
        <v>2.1270000900000001</v>
      </c>
      <c r="D267">
        <v>1.36819994</v>
      </c>
    </row>
    <row r="268" spans="1:4" x14ac:dyDescent="0.25">
      <c r="A268">
        <v>1322290</v>
      </c>
      <c r="B268">
        <v>2.1700999699999999</v>
      </c>
      <c r="C268">
        <v>2.1252999300000002</v>
      </c>
      <c r="D268">
        <v>1.3648999900000001</v>
      </c>
    </row>
    <row r="269" spans="1:4" x14ac:dyDescent="0.25">
      <c r="A269">
        <v>1327196</v>
      </c>
      <c r="B269">
        <v>2.1105999899999999</v>
      </c>
      <c r="C269">
        <v>2.1247999700000002</v>
      </c>
      <c r="D269">
        <v>1.37750006</v>
      </c>
    </row>
    <row r="270" spans="1:4" x14ac:dyDescent="0.25">
      <c r="A270">
        <v>1332212</v>
      </c>
      <c r="B270">
        <v>2.1126999899999999</v>
      </c>
      <c r="C270">
        <v>2.12750006</v>
      </c>
      <c r="D270">
        <v>1.3824000400000001</v>
      </c>
    </row>
    <row r="271" spans="1:4" x14ac:dyDescent="0.25">
      <c r="A271">
        <v>1337174</v>
      </c>
      <c r="B271">
        <v>2.1110999600000002</v>
      </c>
      <c r="C271">
        <v>2.0962998900000001</v>
      </c>
      <c r="D271">
        <v>1.3632999699999999</v>
      </c>
    </row>
    <row r="272" spans="1:4" x14ac:dyDescent="0.25">
      <c r="A272">
        <v>1342337</v>
      </c>
      <c r="B272">
        <v>2.1110999600000002</v>
      </c>
      <c r="C272">
        <v>2.0952000599999998</v>
      </c>
      <c r="D272">
        <v>1.37370002</v>
      </c>
    </row>
    <row r="273" spans="1:4" x14ac:dyDescent="0.25">
      <c r="A273">
        <v>1347193</v>
      </c>
      <c r="B273">
        <v>2.11220002</v>
      </c>
      <c r="C273">
        <v>2.0936000300000002</v>
      </c>
      <c r="D273">
        <v>1.36769998</v>
      </c>
    </row>
    <row r="274" spans="1:4" x14ac:dyDescent="0.25">
      <c r="A274">
        <v>1352228</v>
      </c>
      <c r="B274">
        <v>2.1115999200000002</v>
      </c>
      <c r="C274">
        <v>2.0973999499999998</v>
      </c>
      <c r="D274">
        <v>1.3545999500000001</v>
      </c>
    </row>
    <row r="275" spans="1:4" x14ac:dyDescent="0.25">
      <c r="A275">
        <v>1357240</v>
      </c>
      <c r="B275">
        <v>2.1105999899999999</v>
      </c>
      <c r="C275">
        <v>2.0941999</v>
      </c>
      <c r="D275">
        <v>1.36819994</v>
      </c>
    </row>
    <row r="276" spans="1:4" x14ac:dyDescent="0.25">
      <c r="A276">
        <v>1362228</v>
      </c>
      <c r="B276">
        <v>2.1133000900000001</v>
      </c>
      <c r="C276">
        <v>2.0973999499999998</v>
      </c>
      <c r="D276">
        <v>1.3632999699999999</v>
      </c>
    </row>
    <row r="277" spans="1:4" x14ac:dyDescent="0.25">
      <c r="A277">
        <v>1367228</v>
      </c>
      <c r="B277">
        <v>2.1126999899999999</v>
      </c>
      <c r="C277">
        <v>2.0973999499999998</v>
      </c>
      <c r="D277">
        <v>1.3703999499999999</v>
      </c>
    </row>
    <row r="278" spans="1:4" x14ac:dyDescent="0.25">
      <c r="A278">
        <v>1372243</v>
      </c>
      <c r="B278">
        <v>2.1126999899999999</v>
      </c>
      <c r="C278">
        <v>2.0952000599999998</v>
      </c>
      <c r="D278">
        <v>1.36389995</v>
      </c>
    </row>
    <row r="279" spans="1:4" x14ac:dyDescent="0.25">
      <c r="A279">
        <v>1377196</v>
      </c>
      <c r="B279">
        <v>2.1115999200000002</v>
      </c>
      <c r="C279">
        <v>2.0936000300000002</v>
      </c>
      <c r="D279">
        <v>1.3703999499999999</v>
      </c>
    </row>
    <row r="280" spans="1:4" x14ac:dyDescent="0.25">
      <c r="A280">
        <v>1382228</v>
      </c>
      <c r="B280">
        <v>2.1133000900000001</v>
      </c>
      <c r="C280">
        <v>2.0947000999999998</v>
      </c>
      <c r="D280">
        <v>1.36600006</v>
      </c>
    </row>
    <row r="281" spans="1:4" x14ac:dyDescent="0.25">
      <c r="A281">
        <v>1387164</v>
      </c>
      <c r="B281">
        <v>2.1166000399999998</v>
      </c>
      <c r="C281">
        <v>2.0962998900000001</v>
      </c>
      <c r="D281">
        <v>1.3573000399999999</v>
      </c>
    </row>
    <row r="282" spans="1:4" x14ac:dyDescent="0.25">
      <c r="A282">
        <v>1392274</v>
      </c>
      <c r="B282">
        <v>2.11220002</v>
      </c>
      <c r="C282">
        <v>2.0931000700000002</v>
      </c>
      <c r="D282">
        <v>1.36220002</v>
      </c>
    </row>
    <row r="283" spans="1:4" x14ac:dyDescent="0.25">
      <c r="A283">
        <v>1397212</v>
      </c>
      <c r="B283">
        <v>2.1149001100000002</v>
      </c>
      <c r="C283">
        <v>2.0892000199999998</v>
      </c>
      <c r="D283">
        <v>1.36600006</v>
      </c>
    </row>
    <row r="284" spans="1:4" x14ac:dyDescent="0.25">
      <c r="A284">
        <v>1402193</v>
      </c>
      <c r="B284">
        <v>2.1110999600000002</v>
      </c>
      <c r="C284">
        <v>2.09200001</v>
      </c>
      <c r="D284">
        <v>1.36660004</v>
      </c>
    </row>
    <row r="285" spans="1:4" x14ac:dyDescent="0.25">
      <c r="A285">
        <v>1407196</v>
      </c>
      <c r="B285">
        <v>2.1099999</v>
      </c>
      <c r="C285">
        <v>2.0931000700000002</v>
      </c>
      <c r="D285">
        <v>1.36000001</v>
      </c>
    </row>
    <row r="286" spans="1:4" x14ac:dyDescent="0.25">
      <c r="A286">
        <v>1412243</v>
      </c>
      <c r="B286">
        <v>2.1099999</v>
      </c>
      <c r="C286">
        <v>2.0936000300000002</v>
      </c>
      <c r="D286">
        <v>1.36389995</v>
      </c>
    </row>
    <row r="287" spans="1:4" x14ac:dyDescent="0.25">
      <c r="A287">
        <v>1417243</v>
      </c>
      <c r="B287">
        <v>2.11220002</v>
      </c>
      <c r="C287">
        <v>2.09200001</v>
      </c>
      <c r="D287">
        <v>1.3573000399999999</v>
      </c>
    </row>
    <row r="288" spans="1:4" x14ac:dyDescent="0.25">
      <c r="A288">
        <v>1422181</v>
      </c>
      <c r="B288">
        <v>2.1110999600000002</v>
      </c>
      <c r="C288">
        <v>2.0957999200000001</v>
      </c>
      <c r="D288">
        <v>1.34800005</v>
      </c>
    </row>
    <row r="289" spans="1:4" x14ac:dyDescent="0.25">
      <c r="A289">
        <v>1427259</v>
      </c>
      <c r="B289">
        <v>2.1143999099999999</v>
      </c>
      <c r="C289">
        <v>2.0952000599999998</v>
      </c>
      <c r="D289">
        <v>1.34909999</v>
      </c>
    </row>
    <row r="290" spans="1:4" x14ac:dyDescent="0.25">
      <c r="A290">
        <v>1432193</v>
      </c>
      <c r="B290">
        <v>2.1105999899999999</v>
      </c>
      <c r="C290">
        <v>2.0941999</v>
      </c>
      <c r="D290">
        <v>1.3566999399999999</v>
      </c>
    </row>
    <row r="291" spans="1:4" x14ac:dyDescent="0.25">
      <c r="A291">
        <v>1437259</v>
      </c>
      <c r="B291">
        <v>2.11220002</v>
      </c>
      <c r="C291">
        <v>2.0952000599999998</v>
      </c>
      <c r="D291">
        <v>1.3648999900000001</v>
      </c>
    </row>
    <row r="292" spans="1:4" x14ac:dyDescent="0.25">
      <c r="A292">
        <v>1442212</v>
      </c>
      <c r="B292">
        <v>2.11380005</v>
      </c>
      <c r="C292">
        <v>2.0941999</v>
      </c>
      <c r="D292">
        <v>1.36000001</v>
      </c>
    </row>
    <row r="293" spans="1:4" x14ac:dyDescent="0.25">
      <c r="A293">
        <v>1447259</v>
      </c>
      <c r="B293">
        <v>2.1105999899999999</v>
      </c>
      <c r="C293">
        <v>2.0931000700000002</v>
      </c>
      <c r="D293">
        <v>1.36389995</v>
      </c>
    </row>
    <row r="294" spans="1:4" x14ac:dyDescent="0.25">
      <c r="A294">
        <v>1452178</v>
      </c>
      <c r="B294">
        <v>2.1126999899999999</v>
      </c>
      <c r="C294">
        <v>2.0941999</v>
      </c>
      <c r="D294">
        <v>1.36600006</v>
      </c>
    </row>
    <row r="295" spans="1:4" x14ac:dyDescent="0.25">
      <c r="A295">
        <v>1457225</v>
      </c>
      <c r="B295">
        <v>2.1099999</v>
      </c>
      <c r="C295">
        <v>2.0947000999999998</v>
      </c>
      <c r="D295">
        <v>1.36769998</v>
      </c>
    </row>
    <row r="296" spans="1:4" x14ac:dyDescent="0.25">
      <c r="A296">
        <v>1462181</v>
      </c>
      <c r="B296">
        <v>2.1084001099999998</v>
      </c>
      <c r="C296">
        <v>2.09249997</v>
      </c>
      <c r="D296">
        <v>1.36660004</v>
      </c>
    </row>
    <row r="297" spans="1:4" x14ac:dyDescent="0.25">
      <c r="A297">
        <v>1467228</v>
      </c>
      <c r="B297">
        <v>2.1094999300000001</v>
      </c>
      <c r="C297">
        <v>2.0962998900000001</v>
      </c>
      <c r="D297">
        <v>1.3539999700000001</v>
      </c>
    </row>
    <row r="298" spans="1:4" x14ac:dyDescent="0.25">
      <c r="A298">
        <v>1472196</v>
      </c>
      <c r="B298">
        <v>2.1105999899999999</v>
      </c>
      <c r="C298">
        <v>2.0936000300000002</v>
      </c>
      <c r="D298">
        <v>1.35619998</v>
      </c>
    </row>
    <row r="299" spans="1:4" x14ac:dyDescent="0.25">
      <c r="A299">
        <v>1477193</v>
      </c>
      <c r="B299">
        <v>2.1133000900000001</v>
      </c>
      <c r="C299">
        <v>2.0952000599999998</v>
      </c>
      <c r="D299">
        <v>1.35510004</v>
      </c>
    </row>
    <row r="300" spans="1:4" x14ac:dyDescent="0.25">
      <c r="A300">
        <v>1482196</v>
      </c>
      <c r="B300">
        <v>2.1133000900000001</v>
      </c>
      <c r="C300">
        <v>2.0936000300000002</v>
      </c>
      <c r="D300">
        <v>1.36660004</v>
      </c>
    </row>
    <row r="301" spans="1:4" x14ac:dyDescent="0.25">
      <c r="A301">
        <v>1487228</v>
      </c>
      <c r="B301">
        <v>2.1110999600000002</v>
      </c>
      <c r="C301">
        <v>2.09200001</v>
      </c>
      <c r="D301">
        <v>1.35570002</v>
      </c>
    </row>
    <row r="302" spans="1:4" x14ac:dyDescent="0.25">
      <c r="A302">
        <v>1492196</v>
      </c>
      <c r="B302">
        <v>2.1099999</v>
      </c>
      <c r="C302">
        <v>2.0931000700000002</v>
      </c>
      <c r="D302">
        <v>1.3671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7" sqref="H27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136</v>
      </c>
      <c r="B3">
        <v>2.1115999200000002</v>
      </c>
      <c r="C3">
        <v>2.10019994</v>
      </c>
      <c r="D3">
        <v>1.36819994</v>
      </c>
    </row>
    <row r="4" spans="1:4" x14ac:dyDescent="0.25">
      <c r="A4">
        <v>4877</v>
      </c>
      <c r="B4">
        <v>2.11220002</v>
      </c>
      <c r="C4">
        <v>2.0947000999999998</v>
      </c>
      <c r="D4">
        <v>1.36769998</v>
      </c>
    </row>
    <row r="5" spans="1:4" x14ac:dyDescent="0.25">
      <c r="A5">
        <v>9857</v>
      </c>
      <c r="B5">
        <v>2.1099999</v>
      </c>
      <c r="C5">
        <v>2.0947000999999998</v>
      </c>
      <c r="D5">
        <v>1.36389995</v>
      </c>
    </row>
    <row r="6" spans="1:4" x14ac:dyDescent="0.25">
      <c r="A6">
        <v>14892</v>
      </c>
      <c r="B6">
        <v>2.1089000699999998</v>
      </c>
      <c r="C6">
        <v>2.09249997</v>
      </c>
      <c r="D6">
        <v>1.35570002</v>
      </c>
    </row>
    <row r="7" spans="1:4" x14ac:dyDescent="0.25">
      <c r="A7">
        <v>19840</v>
      </c>
      <c r="B7">
        <v>2.1094999300000001</v>
      </c>
      <c r="C7">
        <v>2.09200001</v>
      </c>
      <c r="D7">
        <v>1.3628</v>
      </c>
    </row>
    <row r="8" spans="1:4" x14ac:dyDescent="0.25">
      <c r="A8">
        <v>24877</v>
      </c>
      <c r="B8">
        <v>2.1133000900000001</v>
      </c>
      <c r="C8">
        <v>2.0941999</v>
      </c>
      <c r="D8">
        <v>1.36170006</v>
      </c>
    </row>
    <row r="9" spans="1:4" x14ac:dyDescent="0.25">
      <c r="A9">
        <v>29877</v>
      </c>
      <c r="B9">
        <v>2.1126999899999999</v>
      </c>
      <c r="C9">
        <v>2.0957999200000001</v>
      </c>
      <c r="D9">
        <v>1.3495999599999999</v>
      </c>
    </row>
    <row r="10" spans="1:4" x14ac:dyDescent="0.25">
      <c r="A10">
        <v>34834</v>
      </c>
      <c r="B10">
        <v>2.10619998</v>
      </c>
      <c r="C10">
        <v>2.0952000599999998</v>
      </c>
      <c r="D10">
        <v>1.3539999700000001</v>
      </c>
    </row>
    <row r="11" spans="1:4" x14ac:dyDescent="0.25">
      <c r="A11">
        <v>39924</v>
      </c>
      <c r="B11">
        <v>2.0673999799999998</v>
      </c>
      <c r="C11">
        <v>2.0908999399999999</v>
      </c>
      <c r="D11">
        <v>1.34249997</v>
      </c>
    </row>
    <row r="12" spans="1:4" x14ac:dyDescent="0.25">
      <c r="A12">
        <v>44859</v>
      </c>
      <c r="B12">
        <v>2.06850004</v>
      </c>
      <c r="C12">
        <v>2.0608000799999999</v>
      </c>
      <c r="D12">
        <v>1.33710003</v>
      </c>
    </row>
    <row r="13" spans="1:4" x14ac:dyDescent="0.25">
      <c r="A13">
        <v>49826</v>
      </c>
      <c r="B13">
        <v>2.0450000799999999</v>
      </c>
      <c r="C13">
        <v>2.0459999999999998</v>
      </c>
      <c r="D13">
        <v>1.31570005</v>
      </c>
    </row>
    <row r="14" spans="1:4" x14ac:dyDescent="0.25">
      <c r="A14">
        <v>54825</v>
      </c>
      <c r="B14">
        <v>1.9508999600000001</v>
      </c>
      <c r="C14">
        <v>2.0362000500000002</v>
      </c>
      <c r="D14">
        <v>1.31299996</v>
      </c>
    </row>
    <row r="15" spans="1:4" x14ac:dyDescent="0.25">
      <c r="A15">
        <v>59845</v>
      </c>
      <c r="B15">
        <v>1.95309997</v>
      </c>
      <c r="C15">
        <v>1.9508999600000001</v>
      </c>
      <c r="D15">
        <v>1.30260003</v>
      </c>
    </row>
    <row r="16" spans="1:4" x14ac:dyDescent="0.25">
      <c r="A16">
        <v>64908</v>
      </c>
      <c r="B16">
        <v>1.95529997</v>
      </c>
      <c r="C16">
        <v>1.9455000200000001</v>
      </c>
      <c r="D16">
        <v>1.27970004</v>
      </c>
    </row>
    <row r="17" spans="1:4" x14ac:dyDescent="0.25">
      <c r="A17">
        <v>69862</v>
      </c>
      <c r="B17">
        <v>1.94869995</v>
      </c>
      <c r="C17">
        <v>1.9203000100000001</v>
      </c>
      <c r="D17">
        <v>1.2714999899999999</v>
      </c>
    </row>
    <row r="18" spans="1:4" x14ac:dyDescent="0.25">
      <c r="A18">
        <v>74841</v>
      </c>
      <c r="B18">
        <v>1.9350999600000001</v>
      </c>
      <c r="C18">
        <v>1.9071999799999999</v>
      </c>
      <c r="D18">
        <v>1.24960005</v>
      </c>
    </row>
    <row r="19" spans="1:4" x14ac:dyDescent="0.25">
      <c r="A19">
        <v>79877</v>
      </c>
      <c r="B19">
        <v>1.85469997</v>
      </c>
      <c r="C19">
        <v>1.72350001</v>
      </c>
      <c r="D19">
        <v>1.2414000000000001</v>
      </c>
    </row>
    <row r="20" spans="1:4" x14ac:dyDescent="0.25">
      <c r="A20">
        <v>84908</v>
      </c>
      <c r="B20">
        <v>1.8186000600000001</v>
      </c>
      <c r="C20">
        <v>1.7323000399999999</v>
      </c>
      <c r="D20">
        <v>1.23099995</v>
      </c>
    </row>
    <row r="21" spans="1:4" x14ac:dyDescent="0.25">
      <c r="A21">
        <v>89861</v>
      </c>
      <c r="B21">
        <v>1.8197000000000001</v>
      </c>
      <c r="C21">
        <v>1.7602000200000001</v>
      </c>
      <c r="D21">
        <v>1.2086000400000001</v>
      </c>
    </row>
    <row r="22" spans="1:4" x14ac:dyDescent="0.25">
      <c r="A22">
        <v>94908</v>
      </c>
      <c r="B22">
        <v>1.7808999999999999</v>
      </c>
      <c r="C22">
        <v>1.75689995</v>
      </c>
      <c r="D22">
        <v>1.19879997</v>
      </c>
    </row>
    <row r="23" spans="1:4" x14ac:dyDescent="0.25">
      <c r="A23">
        <v>99827</v>
      </c>
      <c r="B23">
        <v>1.75199997</v>
      </c>
      <c r="C23">
        <v>1.7907999800000001</v>
      </c>
      <c r="D23">
        <v>1.1773999900000001</v>
      </c>
    </row>
    <row r="24" spans="1:4" x14ac:dyDescent="0.25">
      <c r="A24">
        <v>104893</v>
      </c>
      <c r="B24">
        <v>1.72300005</v>
      </c>
      <c r="C24">
        <v>1.7257000199999999</v>
      </c>
      <c r="D24">
        <v>1.1670999500000001</v>
      </c>
    </row>
    <row r="25" spans="1:4" x14ac:dyDescent="0.25">
      <c r="A25">
        <v>109842</v>
      </c>
      <c r="B25">
        <v>1.7000000500000001</v>
      </c>
      <c r="C25">
        <v>1.67869997</v>
      </c>
      <c r="D25">
        <v>1.14960003</v>
      </c>
    </row>
    <row r="26" spans="1:4" x14ac:dyDescent="0.25">
      <c r="A26">
        <v>114908</v>
      </c>
      <c r="B26">
        <v>1.69289994</v>
      </c>
      <c r="C26">
        <v>1.66890001</v>
      </c>
      <c r="D26">
        <v>1.13100004</v>
      </c>
    </row>
    <row r="27" spans="1:4" x14ac:dyDescent="0.25">
      <c r="A27">
        <v>119835</v>
      </c>
      <c r="B27">
        <v>1.6852999900000001</v>
      </c>
      <c r="C27">
        <v>1.6394000099999999</v>
      </c>
      <c r="D27">
        <v>1.11510003</v>
      </c>
    </row>
    <row r="28" spans="1:4" x14ac:dyDescent="0.25">
      <c r="A28">
        <v>124914</v>
      </c>
      <c r="B28">
        <v>1.6081999499999999</v>
      </c>
      <c r="C28">
        <v>1.6507999900000001</v>
      </c>
      <c r="D28">
        <v>1.0971000200000001</v>
      </c>
    </row>
    <row r="29" spans="1:4" x14ac:dyDescent="0.25">
      <c r="A29">
        <v>129877</v>
      </c>
      <c r="B29">
        <v>1.58580005</v>
      </c>
      <c r="C29">
        <v>1.6415</v>
      </c>
      <c r="D29">
        <v>1.0932999800000001</v>
      </c>
    </row>
    <row r="30" spans="1:4" x14ac:dyDescent="0.25">
      <c r="A30">
        <v>134815</v>
      </c>
      <c r="B30">
        <v>1.5951000500000001</v>
      </c>
      <c r="C30">
        <v>1.6016000500000001</v>
      </c>
      <c r="D30">
        <v>1.0779999499999999</v>
      </c>
    </row>
    <row r="31" spans="1:4" x14ac:dyDescent="0.25">
      <c r="A31">
        <v>139843</v>
      </c>
      <c r="B31">
        <v>1.5973000500000001</v>
      </c>
      <c r="C31">
        <v>1.5994000399999999</v>
      </c>
      <c r="D31">
        <v>1.06700003</v>
      </c>
    </row>
    <row r="32" spans="1:4" x14ac:dyDescent="0.25">
      <c r="A32">
        <v>144831</v>
      </c>
      <c r="B32">
        <v>1.54750001</v>
      </c>
      <c r="C32">
        <v>1.5814000399999999</v>
      </c>
      <c r="D32">
        <v>1.04900002</v>
      </c>
    </row>
    <row r="33" spans="1:4" x14ac:dyDescent="0.25">
      <c r="A33">
        <v>149924</v>
      </c>
      <c r="B33">
        <v>1.5087000100000001</v>
      </c>
      <c r="C33">
        <v>1.53279996</v>
      </c>
      <c r="D33">
        <v>1.0522999799999999</v>
      </c>
    </row>
    <row r="34" spans="1:4" x14ac:dyDescent="0.25">
      <c r="A34">
        <v>154845</v>
      </c>
      <c r="B34">
        <v>1.4938999399999999</v>
      </c>
      <c r="C34">
        <v>1.52569997</v>
      </c>
      <c r="D34">
        <v>1.0331000100000001</v>
      </c>
    </row>
    <row r="35" spans="1:4" x14ac:dyDescent="0.25">
      <c r="A35">
        <v>159827</v>
      </c>
      <c r="B35">
        <v>1.4572999499999999</v>
      </c>
      <c r="C35">
        <v>1.4977999900000001</v>
      </c>
      <c r="D35">
        <v>1.0221999900000001</v>
      </c>
    </row>
    <row r="36" spans="1:4" x14ac:dyDescent="0.25">
      <c r="A36">
        <v>164846</v>
      </c>
      <c r="B36">
        <v>1.45679998</v>
      </c>
      <c r="C36">
        <v>1.49010003</v>
      </c>
      <c r="D36">
        <v>0.99980002999999995</v>
      </c>
    </row>
    <row r="37" spans="1:4" x14ac:dyDescent="0.25">
      <c r="A37">
        <v>169843</v>
      </c>
      <c r="B37">
        <v>1.4601000500000001</v>
      </c>
      <c r="C37">
        <v>1.4840999800000001</v>
      </c>
      <c r="D37">
        <v>0.99049997000000001</v>
      </c>
    </row>
    <row r="38" spans="1:4" x14ac:dyDescent="0.25">
      <c r="A38">
        <v>174893</v>
      </c>
      <c r="B38">
        <v>1.4589999899999999</v>
      </c>
      <c r="C38">
        <v>1.4430999799999999</v>
      </c>
      <c r="D38">
        <v>0.98119997999999997</v>
      </c>
    </row>
    <row r="39" spans="1:4" x14ac:dyDescent="0.25">
      <c r="A39">
        <v>179831</v>
      </c>
      <c r="B39">
        <v>1.43710005</v>
      </c>
      <c r="C39">
        <v>1.37150002</v>
      </c>
      <c r="D39">
        <v>0.96969998000000002</v>
      </c>
    </row>
    <row r="40" spans="1:4" x14ac:dyDescent="0.25">
      <c r="A40">
        <v>184923</v>
      </c>
      <c r="B40">
        <v>1.4315999699999999</v>
      </c>
      <c r="C40">
        <v>1.3791999800000001</v>
      </c>
      <c r="D40">
        <v>0.95719999</v>
      </c>
    </row>
    <row r="41" spans="1:4" x14ac:dyDescent="0.25">
      <c r="A41">
        <v>189862</v>
      </c>
      <c r="B41">
        <v>1.3933999500000001</v>
      </c>
      <c r="C41">
        <v>1.4109</v>
      </c>
      <c r="D41">
        <v>0.94620000999999998</v>
      </c>
    </row>
    <row r="42" spans="1:4" x14ac:dyDescent="0.25">
      <c r="A42">
        <v>194846</v>
      </c>
      <c r="B42">
        <v>1.4020999700000001</v>
      </c>
      <c r="C42">
        <v>1.35619998</v>
      </c>
      <c r="D42">
        <v>0.94569999000000005</v>
      </c>
    </row>
    <row r="43" spans="1:4" x14ac:dyDescent="0.25">
      <c r="A43">
        <v>199874</v>
      </c>
      <c r="B43">
        <v>1.38080001</v>
      </c>
      <c r="C43">
        <v>1.3507000199999999</v>
      </c>
      <c r="D43">
        <v>0.93910002999999997</v>
      </c>
    </row>
    <row r="44" spans="1:4" x14ac:dyDescent="0.25">
      <c r="A44">
        <v>204909</v>
      </c>
      <c r="B44">
        <v>1.3578000100000001</v>
      </c>
      <c r="C44">
        <v>1.34309995</v>
      </c>
      <c r="D44">
        <v>0.92439996999999996</v>
      </c>
    </row>
    <row r="45" spans="1:4" x14ac:dyDescent="0.25">
      <c r="A45">
        <v>209827</v>
      </c>
      <c r="B45">
        <v>1.3535000100000001</v>
      </c>
      <c r="C45">
        <v>1.33430004</v>
      </c>
      <c r="D45">
        <v>0.92379999000000002</v>
      </c>
    </row>
    <row r="46" spans="1:4" x14ac:dyDescent="0.25">
      <c r="A46">
        <v>214939</v>
      </c>
      <c r="B46">
        <v>1.3408999399999999</v>
      </c>
      <c r="C46">
        <v>1.33159995</v>
      </c>
      <c r="D46">
        <v>0.90630001000000004</v>
      </c>
    </row>
    <row r="47" spans="1:4" x14ac:dyDescent="0.25">
      <c r="A47">
        <v>219861</v>
      </c>
      <c r="B47">
        <v>1.32389998</v>
      </c>
      <c r="C47">
        <v>1.3014999599999999</v>
      </c>
      <c r="D47">
        <v>0.90910000000000002</v>
      </c>
    </row>
    <row r="48" spans="1:4" x14ac:dyDescent="0.25">
      <c r="A48">
        <v>224861</v>
      </c>
      <c r="B48">
        <v>1.3349000200000001</v>
      </c>
      <c r="C48">
        <v>1.2802</v>
      </c>
      <c r="D48">
        <v>0.89980000000000004</v>
      </c>
    </row>
    <row r="49" spans="1:4" x14ac:dyDescent="0.25">
      <c r="A49">
        <v>229861</v>
      </c>
      <c r="B49">
        <v>1.3009999999999999</v>
      </c>
      <c r="C49">
        <v>1.2785999800000001</v>
      </c>
      <c r="D49">
        <v>0.88880002000000002</v>
      </c>
    </row>
    <row r="50" spans="1:4" x14ac:dyDescent="0.25">
      <c r="A50">
        <v>234846</v>
      </c>
      <c r="B50">
        <v>1.2933000299999999</v>
      </c>
      <c r="C50">
        <v>1.24740005</v>
      </c>
      <c r="D50">
        <v>0.88940001000000002</v>
      </c>
    </row>
    <row r="51" spans="1:4" x14ac:dyDescent="0.25">
      <c r="A51">
        <v>239831</v>
      </c>
      <c r="B51">
        <v>1.29279995</v>
      </c>
      <c r="C51">
        <v>1.2397999799999999</v>
      </c>
      <c r="D51">
        <v>0.88120001999999997</v>
      </c>
    </row>
    <row r="52" spans="1:4" x14ac:dyDescent="0.25">
      <c r="A52">
        <v>244889</v>
      </c>
      <c r="B52">
        <v>1.2775000299999999</v>
      </c>
      <c r="C52">
        <v>1.2440999699999999</v>
      </c>
      <c r="D52">
        <v>0.86860000999999998</v>
      </c>
    </row>
    <row r="53" spans="1:4" x14ac:dyDescent="0.25">
      <c r="A53">
        <v>249846</v>
      </c>
      <c r="B53">
        <v>1.2775000299999999</v>
      </c>
      <c r="C53">
        <v>1.2409000400000001</v>
      </c>
      <c r="D53">
        <v>0.87080002000000001</v>
      </c>
    </row>
    <row r="54" spans="1:4" x14ac:dyDescent="0.25">
      <c r="A54">
        <v>254861</v>
      </c>
      <c r="B54">
        <v>1.2567000399999999</v>
      </c>
      <c r="C54">
        <v>1.23870003</v>
      </c>
      <c r="D54">
        <v>0.86369996999999998</v>
      </c>
    </row>
    <row r="55" spans="1:4" x14ac:dyDescent="0.25">
      <c r="A55">
        <v>259846</v>
      </c>
      <c r="B55">
        <v>1.2616000199999999</v>
      </c>
      <c r="C55">
        <v>1.23590004</v>
      </c>
      <c r="D55">
        <v>0.86040002000000004</v>
      </c>
    </row>
    <row r="56" spans="1:4" x14ac:dyDescent="0.25">
      <c r="A56">
        <v>264831</v>
      </c>
      <c r="B56">
        <v>1.26329994</v>
      </c>
      <c r="C56">
        <v>1.2343000200000001</v>
      </c>
      <c r="D56">
        <v>0.86419999999999997</v>
      </c>
    </row>
    <row r="57" spans="1:4" x14ac:dyDescent="0.25">
      <c r="A57">
        <v>269845</v>
      </c>
      <c r="B57">
        <v>1.2440999699999999</v>
      </c>
      <c r="C57">
        <v>1.23049998</v>
      </c>
      <c r="D57">
        <v>0.85489999999999999</v>
      </c>
    </row>
    <row r="58" spans="1:4" x14ac:dyDescent="0.25">
      <c r="A58">
        <v>274861</v>
      </c>
      <c r="B58">
        <v>1.24360001</v>
      </c>
      <c r="C58">
        <v>1.2151999499999999</v>
      </c>
      <c r="D58">
        <v>0.84670000999999995</v>
      </c>
    </row>
    <row r="59" spans="1:4" x14ac:dyDescent="0.25">
      <c r="A59">
        <v>279831</v>
      </c>
      <c r="B59">
        <v>1.2338000499999999</v>
      </c>
      <c r="C59">
        <v>1.21570003</v>
      </c>
      <c r="D59">
        <v>0.83909999999999996</v>
      </c>
    </row>
    <row r="60" spans="1:4" x14ac:dyDescent="0.25">
      <c r="A60">
        <v>284909</v>
      </c>
      <c r="B60">
        <v>1.2321000099999999</v>
      </c>
      <c r="C60">
        <v>1.2123999599999999</v>
      </c>
      <c r="D60">
        <v>0.83530002999999997</v>
      </c>
    </row>
    <row r="61" spans="1:4" x14ac:dyDescent="0.25">
      <c r="A61">
        <v>289846</v>
      </c>
      <c r="B61">
        <v>1.2234</v>
      </c>
      <c r="C61">
        <v>1.17250001</v>
      </c>
      <c r="D61">
        <v>0.83090001000000002</v>
      </c>
    </row>
    <row r="62" spans="1:4" x14ac:dyDescent="0.25">
      <c r="A62">
        <v>294861</v>
      </c>
      <c r="B62">
        <v>1.21790004</v>
      </c>
      <c r="C62">
        <v>1.1648999499999999</v>
      </c>
      <c r="D62">
        <v>0.81830000999999997</v>
      </c>
    </row>
    <row r="63" spans="1:4" x14ac:dyDescent="0.25">
      <c r="A63">
        <v>299861</v>
      </c>
      <c r="B63">
        <v>1.19990003</v>
      </c>
      <c r="C63">
        <v>1.1660000100000001</v>
      </c>
      <c r="D63">
        <v>0.81720000999999998</v>
      </c>
    </row>
    <row r="64" spans="1:4" x14ac:dyDescent="0.25">
      <c r="A64">
        <v>304862</v>
      </c>
      <c r="B64">
        <v>1.2015000600000001</v>
      </c>
      <c r="C64">
        <v>1.1637999999999999</v>
      </c>
      <c r="D64">
        <v>0.81449996999999996</v>
      </c>
    </row>
    <row r="65" spans="1:4" x14ac:dyDescent="0.25">
      <c r="A65">
        <v>309878</v>
      </c>
      <c r="B65">
        <v>1.19710004</v>
      </c>
      <c r="C65">
        <v>1.1512000600000001</v>
      </c>
      <c r="D65">
        <v>0.80629998000000003</v>
      </c>
    </row>
    <row r="66" spans="1:4" x14ac:dyDescent="0.25">
      <c r="A66">
        <v>314893</v>
      </c>
      <c r="B66">
        <v>1.18729997</v>
      </c>
      <c r="C66">
        <v>1.1462999599999999</v>
      </c>
      <c r="D66">
        <v>0.80190002999999999</v>
      </c>
    </row>
    <row r="67" spans="1:4" x14ac:dyDescent="0.25">
      <c r="A67">
        <v>319861</v>
      </c>
      <c r="B67">
        <v>1.1828999499999999</v>
      </c>
      <c r="C67">
        <v>1.1408</v>
      </c>
      <c r="D67">
        <v>0.80030000000000001</v>
      </c>
    </row>
    <row r="68" spans="1:4" x14ac:dyDescent="0.25">
      <c r="A68">
        <v>324814</v>
      </c>
      <c r="B68">
        <v>1.1796</v>
      </c>
      <c r="C68">
        <v>1.1408</v>
      </c>
      <c r="D68">
        <v>0.79640001000000005</v>
      </c>
    </row>
    <row r="69" spans="1:4" x14ac:dyDescent="0.25">
      <c r="A69">
        <v>329890</v>
      </c>
      <c r="B69">
        <v>1.17850006</v>
      </c>
      <c r="C69">
        <v>1.13540006</v>
      </c>
      <c r="D69">
        <v>0.78990000000000005</v>
      </c>
    </row>
    <row r="70" spans="1:4" x14ac:dyDescent="0.25">
      <c r="A70">
        <v>334877</v>
      </c>
      <c r="B70">
        <v>1.17639995</v>
      </c>
      <c r="C70">
        <v>1.1266000300000001</v>
      </c>
      <c r="D70">
        <v>0.78609996999999998</v>
      </c>
    </row>
    <row r="71" spans="1:4" x14ac:dyDescent="0.25">
      <c r="A71">
        <v>339828</v>
      </c>
      <c r="B71">
        <v>1.1691999399999999</v>
      </c>
      <c r="C71">
        <v>1.1217000500000001</v>
      </c>
      <c r="D71">
        <v>0.78109998000000003</v>
      </c>
    </row>
    <row r="72" spans="1:4" x14ac:dyDescent="0.25">
      <c r="A72">
        <v>344924</v>
      </c>
      <c r="B72">
        <v>1.1567000199999999</v>
      </c>
      <c r="C72">
        <v>1.12329996</v>
      </c>
      <c r="D72">
        <v>0.7762</v>
      </c>
    </row>
    <row r="73" spans="1:4" x14ac:dyDescent="0.25">
      <c r="A73">
        <v>349875</v>
      </c>
      <c r="B73">
        <v>1.15009999</v>
      </c>
      <c r="C73">
        <v>1.1090999800000001</v>
      </c>
      <c r="D73">
        <v>0.77240001999999996</v>
      </c>
    </row>
    <row r="74" spans="1:4" x14ac:dyDescent="0.25">
      <c r="A74">
        <v>354846</v>
      </c>
      <c r="B74">
        <v>1.14680004</v>
      </c>
      <c r="C74">
        <v>1.1096999599999999</v>
      </c>
      <c r="D74">
        <v>0.77789998000000005</v>
      </c>
    </row>
    <row r="75" spans="1:4" x14ac:dyDescent="0.25">
      <c r="A75">
        <v>359831</v>
      </c>
      <c r="B75">
        <v>1.1418999400000001</v>
      </c>
      <c r="C75">
        <v>1.1020000000000001</v>
      </c>
      <c r="D75">
        <v>0.76529997999999999</v>
      </c>
    </row>
    <row r="76" spans="1:4" x14ac:dyDescent="0.25">
      <c r="A76">
        <v>364955</v>
      </c>
      <c r="B76">
        <v>1.13970006</v>
      </c>
      <c r="C76">
        <v>1.0981999600000001</v>
      </c>
      <c r="D76">
        <v>0.76910000999999995</v>
      </c>
    </row>
    <row r="77" spans="1:4" x14ac:dyDescent="0.25">
      <c r="A77">
        <v>369846</v>
      </c>
      <c r="B77">
        <v>1.1385999899999999</v>
      </c>
      <c r="C77">
        <v>1.1009000499999999</v>
      </c>
      <c r="D77">
        <v>0.76419996999999995</v>
      </c>
    </row>
    <row r="78" spans="1:4" x14ac:dyDescent="0.25">
      <c r="A78">
        <v>374895</v>
      </c>
      <c r="B78">
        <v>1.1375000500000001</v>
      </c>
      <c r="C78">
        <v>1.09759998</v>
      </c>
      <c r="D78">
        <v>0.75650001</v>
      </c>
    </row>
    <row r="79" spans="1:4" x14ac:dyDescent="0.25">
      <c r="A79">
        <v>379846</v>
      </c>
      <c r="B79">
        <v>1.13100004</v>
      </c>
      <c r="C79">
        <v>1.0959999600000001</v>
      </c>
      <c r="D79">
        <v>0.76039999999999996</v>
      </c>
    </row>
    <row r="80" spans="1:4" x14ac:dyDescent="0.25">
      <c r="A80">
        <v>384878</v>
      </c>
      <c r="B80">
        <v>1.1266000300000001</v>
      </c>
      <c r="C80">
        <v>1.0905</v>
      </c>
      <c r="D80">
        <v>0.75269997</v>
      </c>
    </row>
    <row r="81" spans="1:4" x14ac:dyDescent="0.25">
      <c r="A81">
        <v>389828</v>
      </c>
      <c r="B81">
        <v>1.11899996</v>
      </c>
      <c r="C81">
        <v>1.0900000299999999</v>
      </c>
      <c r="D81">
        <v>0.74890000000000001</v>
      </c>
    </row>
    <row r="82" spans="1:4" x14ac:dyDescent="0.25">
      <c r="A82">
        <v>394862</v>
      </c>
      <c r="B82">
        <v>1.11510003</v>
      </c>
      <c r="C82">
        <v>1.0905</v>
      </c>
      <c r="D82">
        <v>0.74720001000000003</v>
      </c>
    </row>
    <row r="83" spans="1:4" x14ac:dyDescent="0.25">
      <c r="A83">
        <v>399846</v>
      </c>
      <c r="B83">
        <v>1.11129999</v>
      </c>
      <c r="C83">
        <v>1.0927</v>
      </c>
      <c r="D83">
        <v>0.74620003000000001</v>
      </c>
    </row>
    <row r="84" spans="1:4" x14ac:dyDescent="0.25">
      <c r="A84">
        <v>404862</v>
      </c>
      <c r="B84">
        <v>1.1080000400000001</v>
      </c>
      <c r="C84">
        <v>1.09159994</v>
      </c>
      <c r="D84">
        <v>0.73689996999999996</v>
      </c>
    </row>
    <row r="85" spans="1:4" x14ac:dyDescent="0.25">
      <c r="A85">
        <v>409891</v>
      </c>
      <c r="B85">
        <v>1.1025999799999999</v>
      </c>
      <c r="C85">
        <v>1.0851000500000001</v>
      </c>
      <c r="D85">
        <v>0.73470002000000001</v>
      </c>
    </row>
    <row r="86" spans="1:4" x14ac:dyDescent="0.25">
      <c r="A86">
        <v>414831</v>
      </c>
      <c r="B86">
        <v>1.10150003</v>
      </c>
      <c r="C86">
        <v>1.07089996</v>
      </c>
      <c r="D86">
        <v>0.73079996999999997</v>
      </c>
    </row>
    <row r="87" spans="1:4" x14ac:dyDescent="0.25">
      <c r="A87">
        <v>419909</v>
      </c>
      <c r="B87">
        <v>1.1009000499999999</v>
      </c>
      <c r="C87">
        <v>1.06980002</v>
      </c>
      <c r="D87">
        <v>0.72479998999999995</v>
      </c>
    </row>
    <row r="88" spans="1:4" x14ac:dyDescent="0.25">
      <c r="A88">
        <v>424828</v>
      </c>
      <c r="B88">
        <v>1.0981999600000001</v>
      </c>
      <c r="C88">
        <v>1.0692000399999999</v>
      </c>
      <c r="D88">
        <v>0.72809999999999997</v>
      </c>
    </row>
    <row r="89" spans="1:4" x14ac:dyDescent="0.25">
      <c r="A89">
        <v>429877</v>
      </c>
      <c r="B89">
        <v>1.0888999699999999</v>
      </c>
      <c r="C89">
        <v>1.06270003</v>
      </c>
      <c r="D89">
        <v>0.72869998000000002</v>
      </c>
    </row>
    <row r="90" spans="1:4" x14ac:dyDescent="0.25">
      <c r="A90">
        <v>434877</v>
      </c>
      <c r="B90">
        <v>1.0900000299999999</v>
      </c>
      <c r="C90">
        <v>1.0648000200000001</v>
      </c>
      <c r="D90">
        <v>0.72049998999999998</v>
      </c>
    </row>
    <row r="91" spans="1:4" x14ac:dyDescent="0.25">
      <c r="A91">
        <v>439846</v>
      </c>
      <c r="B91">
        <v>1.0894000500000001</v>
      </c>
      <c r="C91">
        <v>1.0636999600000001</v>
      </c>
      <c r="D91">
        <v>0.72320002000000005</v>
      </c>
    </row>
    <row r="92" spans="1:4" x14ac:dyDescent="0.25">
      <c r="A92">
        <v>444845</v>
      </c>
      <c r="B92">
        <v>1.0851000500000001</v>
      </c>
      <c r="C92">
        <v>1.0593999599999999</v>
      </c>
      <c r="D92">
        <v>0.70840000999999997</v>
      </c>
    </row>
    <row r="93" spans="1:4" x14ac:dyDescent="0.25">
      <c r="A93">
        <v>449878</v>
      </c>
      <c r="B93">
        <v>1.0862000000000001</v>
      </c>
      <c r="C93">
        <v>1.06270003</v>
      </c>
      <c r="D93">
        <v>0.70459998000000001</v>
      </c>
    </row>
    <row r="94" spans="1:4" x14ac:dyDescent="0.25">
      <c r="A94">
        <v>454828</v>
      </c>
      <c r="B94">
        <v>1.08449996</v>
      </c>
      <c r="C94">
        <v>1.05719995</v>
      </c>
      <c r="D94">
        <v>0.70130002000000002</v>
      </c>
    </row>
    <row r="95" spans="1:4" x14ac:dyDescent="0.25">
      <c r="A95">
        <v>459908</v>
      </c>
      <c r="B95">
        <v>1.0791000100000001</v>
      </c>
      <c r="C95">
        <v>1.05280006</v>
      </c>
      <c r="D95">
        <v>0.70240002999999995</v>
      </c>
    </row>
    <row r="96" spans="1:4" x14ac:dyDescent="0.25">
      <c r="A96">
        <v>464843</v>
      </c>
      <c r="B96">
        <v>1.08179998</v>
      </c>
      <c r="C96">
        <v>1.0517000000000001</v>
      </c>
      <c r="D96">
        <v>0.70349996999999997</v>
      </c>
    </row>
    <row r="97" spans="1:4" x14ac:dyDescent="0.25">
      <c r="A97">
        <v>469831</v>
      </c>
      <c r="B97">
        <v>1.0791000100000001</v>
      </c>
      <c r="C97">
        <v>1.0534000400000001</v>
      </c>
      <c r="D97">
        <v>0.69480001999999996</v>
      </c>
    </row>
    <row r="98" spans="1:4" x14ac:dyDescent="0.25">
      <c r="A98">
        <v>474892</v>
      </c>
      <c r="B98">
        <v>1.0773999700000001</v>
      </c>
      <c r="C98">
        <v>1.05120003</v>
      </c>
      <c r="D98">
        <v>0.70240002999999995</v>
      </c>
    </row>
    <row r="99" spans="1:4" x14ac:dyDescent="0.25">
      <c r="A99">
        <v>479846</v>
      </c>
      <c r="B99">
        <v>1.0769000099999999</v>
      </c>
      <c r="C99">
        <v>1.0506000499999999</v>
      </c>
      <c r="D99">
        <v>0.69480001999999996</v>
      </c>
    </row>
    <row r="100" spans="1:4" x14ac:dyDescent="0.25">
      <c r="A100">
        <v>484814</v>
      </c>
      <c r="B100">
        <v>1.0779999499999999</v>
      </c>
      <c r="C100">
        <v>1.05280006</v>
      </c>
      <c r="D100">
        <v>0.69370001999999997</v>
      </c>
    </row>
    <row r="101" spans="1:4" x14ac:dyDescent="0.25">
      <c r="A101">
        <v>489878</v>
      </c>
      <c r="B101">
        <v>1.0773999700000001</v>
      </c>
      <c r="C101">
        <v>1.04900002</v>
      </c>
      <c r="D101">
        <v>0.68879997999999998</v>
      </c>
    </row>
    <row r="102" spans="1:4" x14ac:dyDescent="0.25">
      <c r="A102">
        <v>494878</v>
      </c>
      <c r="B102">
        <v>1.07299995</v>
      </c>
      <c r="C102">
        <v>1.0478999600000001</v>
      </c>
      <c r="D102">
        <v>0.69260001000000004</v>
      </c>
    </row>
    <row r="103" spans="1:4" x14ac:dyDescent="0.25">
      <c r="A103">
        <v>499828</v>
      </c>
      <c r="B103">
        <v>1.07190001</v>
      </c>
      <c r="C103">
        <v>1.04729998</v>
      </c>
      <c r="D103">
        <v>0.69040000000000001</v>
      </c>
    </row>
    <row r="104" spans="1:4" x14ac:dyDescent="0.25">
      <c r="A104">
        <v>504875</v>
      </c>
      <c r="B104">
        <v>1.07299995</v>
      </c>
      <c r="C104">
        <v>1.0468000200000001</v>
      </c>
      <c r="D104">
        <v>0.68269997999999998</v>
      </c>
    </row>
    <row r="105" spans="1:4" x14ac:dyDescent="0.25">
      <c r="A105">
        <v>509844</v>
      </c>
      <c r="B105">
        <v>1.07089996</v>
      </c>
      <c r="C105">
        <v>1.0494999899999999</v>
      </c>
      <c r="D105">
        <v>0.68989997999999997</v>
      </c>
    </row>
    <row r="106" spans="1:4" x14ac:dyDescent="0.25">
      <c r="A106">
        <v>514844</v>
      </c>
      <c r="B106">
        <v>1.0702999799999999</v>
      </c>
      <c r="C106">
        <v>1.04299998</v>
      </c>
      <c r="D106">
        <v>0.68599999</v>
      </c>
    </row>
    <row r="107" spans="1:4" x14ac:dyDescent="0.25">
      <c r="A107">
        <v>519846</v>
      </c>
      <c r="B107">
        <v>1.06869996</v>
      </c>
      <c r="C107">
        <v>1.04519999</v>
      </c>
      <c r="D107">
        <v>0.68330002000000001</v>
      </c>
    </row>
    <row r="108" spans="1:4" x14ac:dyDescent="0.25">
      <c r="A108">
        <v>524846</v>
      </c>
      <c r="B108">
        <v>1.06700003</v>
      </c>
      <c r="C108">
        <v>1.03919995</v>
      </c>
      <c r="D108">
        <v>0.68110000999999998</v>
      </c>
    </row>
    <row r="109" spans="1:4" x14ac:dyDescent="0.25">
      <c r="A109">
        <v>529862</v>
      </c>
      <c r="B109">
        <v>1.0648000200000001</v>
      </c>
      <c r="C109">
        <v>1.03919995</v>
      </c>
      <c r="D109">
        <v>0.68550003000000004</v>
      </c>
    </row>
    <row r="110" spans="1:4" x14ac:dyDescent="0.25">
      <c r="A110">
        <v>534861</v>
      </c>
      <c r="B110">
        <v>1.0653999999999999</v>
      </c>
      <c r="C110">
        <v>1.0381</v>
      </c>
      <c r="D110">
        <v>0.69090003</v>
      </c>
    </row>
    <row r="111" spans="1:4" x14ac:dyDescent="0.25">
      <c r="A111">
        <v>539846</v>
      </c>
      <c r="B111">
        <v>1.0648000200000001</v>
      </c>
      <c r="C111">
        <v>1.03750002</v>
      </c>
      <c r="D111">
        <v>0.68220000999999997</v>
      </c>
    </row>
    <row r="112" spans="1:4" x14ac:dyDescent="0.25">
      <c r="A112">
        <v>544877</v>
      </c>
      <c r="B112">
        <v>1.0615999700000001</v>
      </c>
      <c r="C112">
        <v>1.0359</v>
      </c>
      <c r="D112">
        <v>0.68059999000000004</v>
      </c>
    </row>
    <row r="113" spans="1:4" x14ac:dyDescent="0.25">
      <c r="A113">
        <v>549909</v>
      </c>
      <c r="B113">
        <v>1.0615999700000001</v>
      </c>
      <c r="C113">
        <v>1.0369999400000001</v>
      </c>
      <c r="D113">
        <v>0.68220000999999997</v>
      </c>
    </row>
    <row r="114" spans="1:4" x14ac:dyDescent="0.25">
      <c r="A114">
        <v>554877</v>
      </c>
      <c r="B114">
        <v>1.06210005</v>
      </c>
      <c r="C114">
        <v>1.0359</v>
      </c>
      <c r="D114">
        <v>0.68169999000000003</v>
      </c>
    </row>
    <row r="115" spans="1:4" x14ac:dyDescent="0.25">
      <c r="A115">
        <v>559862</v>
      </c>
      <c r="B115">
        <v>1.0583000199999999</v>
      </c>
      <c r="C115">
        <v>1.0336999899999999</v>
      </c>
      <c r="D115">
        <v>0.67779999999999996</v>
      </c>
    </row>
    <row r="116" spans="1:4" x14ac:dyDescent="0.25">
      <c r="A116">
        <v>564878</v>
      </c>
      <c r="B116">
        <v>1.0565999699999999</v>
      </c>
      <c r="C116">
        <v>1.0331000100000001</v>
      </c>
      <c r="D116">
        <v>0.67290002000000004</v>
      </c>
    </row>
    <row r="117" spans="1:4" x14ac:dyDescent="0.25">
      <c r="A117">
        <v>569829</v>
      </c>
      <c r="B117">
        <v>1.0565999699999999</v>
      </c>
      <c r="C117">
        <v>1.0331000100000001</v>
      </c>
      <c r="D117">
        <v>0.67669999999999997</v>
      </c>
    </row>
    <row r="118" spans="1:4" x14ac:dyDescent="0.25">
      <c r="A118">
        <v>574814</v>
      </c>
      <c r="B118">
        <v>1.05499995</v>
      </c>
      <c r="C118">
        <v>1.0319999500000001</v>
      </c>
      <c r="D118">
        <v>0.67559999000000004</v>
      </c>
    </row>
    <row r="119" spans="1:4" x14ac:dyDescent="0.25">
      <c r="A119">
        <v>579831</v>
      </c>
      <c r="B119">
        <v>1.0555000299999999</v>
      </c>
      <c r="C119">
        <v>1.0326000500000001</v>
      </c>
      <c r="D119">
        <v>0.67129998999999996</v>
      </c>
    </row>
    <row r="120" spans="1:4" x14ac:dyDescent="0.25">
      <c r="A120">
        <v>584829</v>
      </c>
      <c r="B120">
        <v>1.05610001</v>
      </c>
      <c r="C120">
        <v>1.0319999500000001</v>
      </c>
      <c r="D120">
        <v>0.67180002000000005</v>
      </c>
    </row>
    <row r="121" spans="1:4" x14ac:dyDescent="0.25">
      <c r="A121">
        <v>589955</v>
      </c>
      <c r="B121">
        <v>1.05280006</v>
      </c>
      <c r="C121">
        <v>1.03149998</v>
      </c>
      <c r="D121">
        <v>0.67510002999999996</v>
      </c>
    </row>
    <row r="122" spans="1:4" x14ac:dyDescent="0.25">
      <c r="A122">
        <v>594862</v>
      </c>
      <c r="B122">
        <v>1.05499995</v>
      </c>
      <c r="C122">
        <v>1.03100002</v>
      </c>
      <c r="D122">
        <v>0.66909998999999998</v>
      </c>
    </row>
    <row r="123" spans="1:4" x14ac:dyDescent="0.25">
      <c r="A123">
        <v>599924</v>
      </c>
      <c r="B123">
        <v>1.05280006</v>
      </c>
      <c r="C123">
        <v>1.03040004</v>
      </c>
      <c r="D123">
        <v>0.67129998999999996</v>
      </c>
    </row>
    <row r="124" spans="1:4" x14ac:dyDescent="0.25">
      <c r="A124">
        <v>604828</v>
      </c>
      <c r="B124">
        <v>1.0539000000000001</v>
      </c>
      <c r="C124">
        <v>1.0298999499999999</v>
      </c>
      <c r="D124">
        <v>0.66960001000000002</v>
      </c>
    </row>
    <row r="125" spans="1:4" x14ac:dyDescent="0.25">
      <c r="A125">
        <v>609846</v>
      </c>
      <c r="B125">
        <v>1.0534000400000001</v>
      </c>
      <c r="C125">
        <v>1.0288000100000001</v>
      </c>
      <c r="D125">
        <v>0.67290002000000004</v>
      </c>
    </row>
    <row r="126" spans="1:4" x14ac:dyDescent="0.25">
      <c r="A126">
        <v>614956</v>
      </c>
      <c r="B126">
        <v>1.0555000299999999</v>
      </c>
      <c r="C126">
        <v>1.0288000100000001</v>
      </c>
      <c r="D126">
        <v>0.66799998000000005</v>
      </c>
    </row>
    <row r="127" spans="1:4" x14ac:dyDescent="0.25">
      <c r="A127">
        <v>619861</v>
      </c>
      <c r="B127">
        <v>1.05009997</v>
      </c>
      <c r="C127">
        <v>1.0266</v>
      </c>
      <c r="D127">
        <v>0.66030001999999999</v>
      </c>
    </row>
    <row r="128" spans="1:4" x14ac:dyDescent="0.25">
      <c r="A128">
        <v>624940</v>
      </c>
      <c r="B128">
        <v>1.0506000499999999</v>
      </c>
      <c r="C128">
        <v>1.0260000199999999</v>
      </c>
      <c r="D128">
        <v>0.66250001999999997</v>
      </c>
    </row>
    <row r="129" spans="1:4" x14ac:dyDescent="0.25">
      <c r="A129">
        <v>629831</v>
      </c>
      <c r="B129">
        <v>1.04900002</v>
      </c>
      <c r="C129">
        <v>1.0270999700000001</v>
      </c>
      <c r="D129">
        <v>0.66030001999999999</v>
      </c>
    </row>
    <row r="130" spans="1:4" x14ac:dyDescent="0.25">
      <c r="A130">
        <v>634862</v>
      </c>
      <c r="B130">
        <v>1.05009997</v>
      </c>
      <c r="C130">
        <v>1.0266</v>
      </c>
      <c r="D130">
        <v>0.64829999000000005</v>
      </c>
    </row>
    <row r="131" spans="1:4" x14ac:dyDescent="0.25">
      <c r="A131">
        <v>639831</v>
      </c>
      <c r="B131">
        <v>1.05009997</v>
      </c>
      <c r="C131">
        <v>1.01670003</v>
      </c>
      <c r="D131">
        <v>0.65810000999999996</v>
      </c>
    </row>
    <row r="132" spans="1:4" x14ac:dyDescent="0.25">
      <c r="A132">
        <v>644956</v>
      </c>
      <c r="B132">
        <v>1.04729998</v>
      </c>
      <c r="C132">
        <v>1.0266</v>
      </c>
      <c r="D132">
        <v>0.65920000999999995</v>
      </c>
    </row>
    <row r="133" spans="1:4" x14ac:dyDescent="0.25">
      <c r="A133">
        <v>649846</v>
      </c>
      <c r="B133">
        <v>1.0478999600000001</v>
      </c>
      <c r="C133">
        <v>1.0260000199999999</v>
      </c>
      <c r="D133">
        <v>0.66200000000000003</v>
      </c>
    </row>
    <row r="134" spans="1:4" x14ac:dyDescent="0.25">
      <c r="A134">
        <v>654846</v>
      </c>
      <c r="B134">
        <v>1.0468000200000001</v>
      </c>
      <c r="C134">
        <v>1.0255000599999999</v>
      </c>
      <c r="D134">
        <v>0.66140001999999998</v>
      </c>
    </row>
    <row r="135" spans="1:4" x14ac:dyDescent="0.25">
      <c r="A135">
        <v>659830</v>
      </c>
      <c r="B135">
        <v>1.0463000499999999</v>
      </c>
      <c r="C135">
        <v>1.0260000199999999</v>
      </c>
      <c r="D135">
        <v>0.66360003000000001</v>
      </c>
    </row>
    <row r="136" spans="1:4" x14ac:dyDescent="0.25">
      <c r="A136">
        <v>664924</v>
      </c>
      <c r="B136">
        <v>1.04840004</v>
      </c>
      <c r="C136">
        <v>1.0217000199999999</v>
      </c>
      <c r="D136">
        <v>0.65979999</v>
      </c>
    </row>
    <row r="137" spans="1:4" x14ac:dyDescent="0.25">
      <c r="A137">
        <v>669971</v>
      </c>
      <c r="B137">
        <v>1.0463000499999999</v>
      </c>
      <c r="C137">
        <v>1.0221999900000001</v>
      </c>
      <c r="D137">
        <v>0.65869999000000001</v>
      </c>
    </row>
    <row r="138" spans="1:4" x14ac:dyDescent="0.25">
      <c r="A138">
        <v>674876</v>
      </c>
      <c r="B138">
        <v>1.04840004</v>
      </c>
      <c r="C138">
        <v>1.02330005</v>
      </c>
      <c r="D138">
        <v>0.65710002000000001</v>
      </c>
    </row>
    <row r="139" spans="1:4" x14ac:dyDescent="0.25">
      <c r="A139">
        <v>679829</v>
      </c>
      <c r="B139">
        <v>1.04519999</v>
      </c>
      <c r="C139">
        <v>1.0217000199999999</v>
      </c>
      <c r="D139">
        <v>0.65759999000000002</v>
      </c>
    </row>
    <row r="140" spans="1:4" x14ac:dyDescent="0.25">
      <c r="A140">
        <v>684878</v>
      </c>
      <c r="B140">
        <v>1.0441000499999999</v>
      </c>
      <c r="C140">
        <v>1.01670003</v>
      </c>
      <c r="D140">
        <v>0.66469997000000003</v>
      </c>
    </row>
    <row r="141" spans="1:4" x14ac:dyDescent="0.25">
      <c r="A141">
        <v>689893</v>
      </c>
      <c r="B141">
        <v>1.0441000499999999</v>
      </c>
      <c r="C141">
        <v>1.0161999500000001</v>
      </c>
      <c r="D141">
        <v>0.66140001999999998</v>
      </c>
    </row>
    <row r="142" spans="1:4" x14ac:dyDescent="0.25">
      <c r="A142">
        <v>694846</v>
      </c>
      <c r="B142">
        <v>1.04349995</v>
      </c>
      <c r="C142">
        <v>1.0161999500000001</v>
      </c>
      <c r="D142">
        <v>0.65759999000000002</v>
      </c>
    </row>
    <row r="143" spans="1:4" x14ac:dyDescent="0.25">
      <c r="A143">
        <v>699909</v>
      </c>
      <c r="B143">
        <v>1.04130006</v>
      </c>
      <c r="C143">
        <v>1.01730001</v>
      </c>
      <c r="D143">
        <v>0.66140001999999998</v>
      </c>
    </row>
    <row r="144" spans="1:4" x14ac:dyDescent="0.25">
      <c r="A144">
        <v>704844</v>
      </c>
      <c r="B144">
        <v>1.04190004</v>
      </c>
      <c r="C144">
        <v>1.01670003</v>
      </c>
      <c r="D144">
        <v>0.65490000999999998</v>
      </c>
    </row>
    <row r="145" spans="1:4" x14ac:dyDescent="0.25">
      <c r="A145">
        <v>709846</v>
      </c>
      <c r="B145">
        <v>1.04130006</v>
      </c>
      <c r="C145">
        <v>1.01779997</v>
      </c>
      <c r="D145">
        <v>0.65539997999999999</v>
      </c>
    </row>
    <row r="146" spans="1:4" x14ac:dyDescent="0.25">
      <c r="A146">
        <v>714939</v>
      </c>
      <c r="B146">
        <v>1.0407999800000001</v>
      </c>
      <c r="C146">
        <v>1.01730001</v>
      </c>
      <c r="D146">
        <v>0.65649997999999998</v>
      </c>
    </row>
    <row r="147" spans="1:4" x14ac:dyDescent="0.25">
      <c r="A147">
        <v>719878</v>
      </c>
      <c r="B147">
        <v>1.03919995</v>
      </c>
      <c r="C147">
        <v>1.01670003</v>
      </c>
      <c r="D147">
        <v>0.65049999999999997</v>
      </c>
    </row>
    <row r="148" spans="1:4" x14ac:dyDescent="0.25">
      <c r="A148">
        <v>724878</v>
      </c>
      <c r="B148">
        <v>1.03639996</v>
      </c>
      <c r="C148">
        <v>1.0150999999999999</v>
      </c>
      <c r="D148">
        <v>0.64340001000000002</v>
      </c>
    </row>
    <row r="149" spans="1:4" x14ac:dyDescent="0.25">
      <c r="A149">
        <v>729892</v>
      </c>
      <c r="B149">
        <v>1.0359</v>
      </c>
      <c r="C149">
        <v>1.01559997</v>
      </c>
      <c r="D149">
        <v>0.64560002000000005</v>
      </c>
    </row>
    <row r="150" spans="1:4" x14ac:dyDescent="0.25">
      <c r="A150">
        <v>734878</v>
      </c>
      <c r="B150">
        <v>1.03750002</v>
      </c>
      <c r="C150">
        <v>1.0161999500000001</v>
      </c>
      <c r="D150">
        <v>0.64340001000000002</v>
      </c>
    </row>
    <row r="151" spans="1:4" x14ac:dyDescent="0.25">
      <c r="A151">
        <v>739846</v>
      </c>
      <c r="B151">
        <v>1.03750002</v>
      </c>
      <c r="C151">
        <v>1.01289999</v>
      </c>
      <c r="D151">
        <v>0.64069997999999995</v>
      </c>
    </row>
    <row r="152" spans="1:4" x14ac:dyDescent="0.25">
      <c r="A152">
        <v>744878</v>
      </c>
      <c r="B152">
        <v>1.0359</v>
      </c>
      <c r="C152">
        <v>1.0150999999999999</v>
      </c>
      <c r="D152">
        <v>0.64560002000000005</v>
      </c>
    </row>
    <row r="153" spans="1:4" x14ac:dyDescent="0.25">
      <c r="A153">
        <v>749845</v>
      </c>
      <c r="B153">
        <v>1.0381</v>
      </c>
      <c r="C153">
        <v>1.01349998</v>
      </c>
      <c r="D153">
        <v>0.6401</v>
      </c>
    </row>
    <row r="154" spans="1:4" x14ac:dyDescent="0.25">
      <c r="A154">
        <v>754893</v>
      </c>
      <c r="B154">
        <v>1.03750002</v>
      </c>
      <c r="C154">
        <v>1.01129997</v>
      </c>
      <c r="D154">
        <v>0.64389998000000004</v>
      </c>
    </row>
    <row r="155" spans="1:4" x14ac:dyDescent="0.25">
      <c r="A155">
        <v>759878</v>
      </c>
      <c r="B155">
        <v>1.0341999500000001</v>
      </c>
      <c r="C155">
        <v>1.01240003</v>
      </c>
      <c r="D155">
        <v>0.64120001000000004</v>
      </c>
    </row>
    <row r="156" spans="1:4" x14ac:dyDescent="0.25">
      <c r="A156">
        <v>764941</v>
      </c>
      <c r="B156">
        <v>1.0336999899999999</v>
      </c>
      <c r="C156">
        <v>1.01180005</v>
      </c>
      <c r="D156">
        <v>0.64279997</v>
      </c>
    </row>
    <row r="157" spans="1:4" x14ac:dyDescent="0.25">
      <c r="A157">
        <v>769830</v>
      </c>
      <c r="B157">
        <v>1.0348000500000001</v>
      </c>
      <c r="C157">
        <v>1.01129997</v>
      </c>
      <c r="D157">
        <v>0.64069997999999995</v>
      </c>
    </row>
    <row r="158" spans="1:4" x14ac:dyDescent="0.25">
      <c r="A158">
        <v>774878</v>
      </c>
      <c r="B158">
        <v>1.0326000500000001</v>
      </c>
      <c r="C158">
        <v>1.01180005</v>
      </c>
      <c r="D158">
        <v>0.64340001000000002</v>
      </c>
    </row>
    <row r="159" spans="1:4" x14ac:dyDescent="0.25">
      <c r="A159">
        <v>779845</v>
      </c>
      <c r="B159">
        <v>1.0348000500000001</v>
      </c>
      <c r="C159">
        <v>1.0102000200000001</v>
      </c>
      <c r="D159">
        <v>0.64560002000000005</v>
      </c>
    </row>
    <row r="160" spans="1:4" x14ac:dyDescent="0.25">
      <c r="A160">
        <v>784840</v>
      </c>
      <c r="B160">
        <v>1.0341999500000001</v>
      </c>
      <c r="C160">
        <v>1.00960004</v>
      </c>
      <c r="D160">
        <v>0.64609998000000002</v>
      </c>
    </row>
    <row r="161" spans="1:4" x14ac:dyDescent="0.25">
      <c r="A161">
        <v>789846</v>
      </c>
      <c r="B161">
        <v>1.03100002</v>
      </c>
      <c r="C161">
        <v>1.01069999</v>
      </c>
      <c r="D161">
        <v>0.63789998999999997</v>
      </c>
    </row>
    <row r="162" spans="1:4" x14ac:dyDescent="0.25">
      <c r="A162">
        <v>794971</v>
      </c>
      <c r="B162">
        <v>1.03040004</v>
      </c>
      <c r="C162">
        <v>1.01069999</v>
      </c>
      <c r="D162">
        <v>0.63349997999999996</v>
      </c>
    </row>
    <row r="163" spans="1:4" x14ac:dyDescent="0.25">
      <c r="A163">
        <v>799821</v>
      </c>
      <c r="B163">
        <v>1.0326000500000001</v>
      </c>
      <c r="C163">
        <v>1.00960004</v>
      </c>
      <c r="D163">
        <v>0.63959997999999996</v>
      </c>
    </row>
    <row r="164" spans="1:4" x14ac:dyDescent="0.25">
      <c r="A164">
        <v>804940</v>
      </c>
      <c r="B164">
        <v>1.03100002</v>
      </c>
      <c r="C164">
        <v>1.0084999800000001</v>
      </c>
      <c r="D164">
        <v>0.63520001999999998</v>
      </c>
    </row>
    <row r="165" spans="1:4" x14ac:dyDescent="0.25">
      <c r="A165">
        <v>809846</v>
      </c>
      <c r="B165">
        <v>1.03149998</v>
      </c>
      <c r="C165">
        <v>1.0080000200000001</v>
      </c>
      <c r="D165">
        <v>0.63569998999999999</v>
      </c>
    </row>
    <row r="166" spans="1:4" x14ac:dyDescent="0.25">
      <c r="A166">
        <v>814878</v>
      </c>
      <c r="B166">
        <v>1.0319999500000001</v>
      </c>
      <c r="C166">
        <v>1.00689995</v>
      </c>
      <c r="D166">
        <v>0.64170002999999998</v>
      </c>
    </row>
    <row r="167" spans="1:4" x14ac:dyDescent="0.25">
      <c r="A167">
        <v>819845</v>
      </c>
      <c r="B167">
        <v>1.03040004</v>
      </c>
      <c r="C167">
        <v>1.00469995</v>
      </c>
      <c r="D167">
        <v>0.6401</v>
      </c>
    </row>
    <row r="168" spans="1:4" x14ac:dyDescent="0.25">
      <c r="A168">
        <v>824862</v>
      </c>
      <c r="B168">
        <v>1.0266</v>
      </c>
      <c r="C168">
        <v>1.00580001</v>
      </c>
      <c r="D168">
        <v>0.64450001999999995</v>
      </c>
    </row>
    <row r="169" spans="1:4" x14ac:dyDescent="0.25">
      <c r="A169">
        <v>829863</v>
      </c>
      <c r="B169">
        <v>1.02820003</v>
      </c>
      <c r="C169">
        <v>1.0074000400000001</v>
      </c>
      <c r="D169">
        <v>0.63959997999999996</v>
      </c>
    </row>
    <row r="170" spans="1:4" x14ac:dyDescent="0.25">
      <c r="A170">
        <v>834831</v>
      </c>
      <c r="B170">
        <v>1.0276999499999999</v>
      </c>
      <c r="C170">
        <v>1.00689995</v>
      </c>
      <c r="D170">
        <v>0.6401</v>
      </c>
    </row>
    <row r="171" spans="1:4" x14ac:dyDescent="0.25">
      <c r="A171">
        <v>839823</v>
      </c>
      <c r="B171">
        <v>1.0298999499999999</v>
      </c>
      <c r="C171">
        <v>1.00689995</v>
      </c>
      <c r="D171">
        <v>0.63959997999999996</v>
      </c>
    </row>
    <row r="172" spans="1:4" x14ac:dyDescent="0.25">
      <c r="A172">
        <v>844909</v>
      </c>
      <c r="B172">
        <v>1.0270999700000001</v>
      </c>
      <c r="C172">
        <v>1.0041999800000001</v>
      </c>
      <c r="D172">
        <v>0.6401</v>
      </c>
    </row>
    <row r="173" spans="1:4" x14ac:dyDescent="0.25">
      <c r="A173">
        <v>849878</v>
      </c>
      <c r="B173">
        <v>1.0288000100000001</v>
      </c>
      <c r="C173">
        <v>1.00580001</v>
      </c>
      <c r="D173">
        <v>0.64389998000000004</v>
      </c>
    </row>
    <row r="174" spans="1:4" x14ac:dyDescent="0.25">
      <c r="A174">
        <v>854909</v>
      </c>
      <c r="B174">
        <v>1.0288000100000001</v>
      </c>
      <c r="C174">
        <v>1.00530005</v>
      </c>
      <c r="D174">
        <v>0.64120001000000004</v>
      </c>
    </row>
    <row r="175" spans="1:4" x14ac:dyDescent="0.25">
      <c r="A175">
        <v>859862</v>
      </c>
      <c r="B175">
        <v>1.0276999499999999</v>
      </c>
      <c r="C175">
        <v>1.0041999800000001</v>
      </c>
      <c r="D175">
        <v>0.64499998000000003</v>
      </c>
    </row>
    <row r="176" spans="1:4" x14ac:dyDescent="0.25">
      <c r="A176">
        <v>864878</v>
      </c>
      <c r="B176">
        <v>1.0266</v>
      </c>
      <c r="C176">
        <v>1.00530005</v>
      </c>
      <c r="D176">
        <v>0.64670002000000004</v>
      </c>
    </row>
    <row r="177" spans="1:4" x14ac:dyDescent="0.25">
      <c r="A177">
        <v>869910</v>
      </c>
      <c r="B177">
        <v>1.0276999499999999</v>
      </c>
      <c r="C177">
        <v>1.00530005</v>
      </c>
      <c r="D177">
        <v>0.64499998000000003</v>
      </c>
    </row>
    <row r="178" spans="1:4" x14ac:dyDescent="0.25">
      <c r="A178">
        <v>874878</v>
      </c>
      <c r="B178">
        <v>1.0276999499999999</v>
      </c>
      <c r="C178">
        <v>1.00469995</v>
      </c>
      <c r="D178">
        <v>0.63739997000000004</v>
      </c>
    </row>
    <row r="179" spans="1:4" x14ac:dyDescent="0.25">
      <c r="A179">
        <v>879909</v>
      </c>
      <c r="B179">
        <v>1.0255000599999999</v>
      </c>
      <c r="C179">
        <v>1.0090999599999999</v>
      </c>
      <c r="D179">
        <v>0.64340001000000002</v>
      </c>
    </row>
    <row r="180" spans="1:4" x14ac:dyDescent="0.25">
      <c r="A180">
        <v>884829</v>
      </c>
      <c r="B180">
        <v>1.0260000199999999</v>
      </c>
      <c r="C180">
        <v>1.0036</v>
      </c>
      <c r="D180">
        <v>0.63900000000000001</v>
      </c>
    </row>
    <row r="181" spans="1:4" x14ac:dyDescent="0.25">
      <c r="A181">
        <v>889924</v>
      </c>
      <c r="B181">
        <v>1.0276999499999999</v>
      </c>
      <c r="C181">
        <v>1.0036</v>
      </c>
      <c r="D181">
        <v>0.63739997000000004</v>
      </c>
    </row>
    <row r="182" spans="1:4" x14ac:dyDescent="0.25">
      <c r="A182">
        <v>894862</v>
      </c>
      <c r="B182">
        <v>1.0248999599999999</v>
      </c>
      <c r="C182">
        <v>1.0036</v>
      </c>
      <c r="D182">
        <v>0.63739997000000004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1" sqref="L21"/>
    </sheetView>
  </sheetViews>
  <sheetFormatPr defaultRowHeight="15" x14ac:dyDescent="0.25"/>
  <cols>
    <col min="7" max="7" width="11.75" customWidth="1"/>
  </cols>
  <sheetData>
    <row r="1" spans="1:13" x14ac:dyDescent="0.25"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13" x14ac:dyDescent="0.25">
      <c r="A3">
        <f>Transient!A3/60000</f>
        <v>2.2666666666666668E-3</v>
      </c>
    </row>
    <row r="4" spans="1:13" x14ac:dyDescent="0.25">
      <c r="A4">
        <f>Transient!A4/60000</f>
        <v>8.1283333333333332E-2</v>
      </c>
      <c r="K4" s="3"/>
      <c r="L4" s="3"/>
      <c r="M4" s="3"/>
    </row>
    <row r="5" spans="1:13" x14ac:dyDescent="0.25">
      <c r="A5">
        <f>Transient!A5/60000</f>
        <v>0.16428333333333334</v>
      </c>
    </row>
    <row r="6" spans="1:13" x14ac:dyDescent="0.25">
      <c r="A6">
        <f>Transient!A6/60000</f>
        <v>0.2482</v>
      </c>
    </row>
    <row r="7" spans="1:13" x14ac:dyDescent="0.25">
      <c r="A7">
        <f>Transient!A7/60000</f>
        <v>0.33066666666666666</v>
      </c>
      <c r="B7">
        <f>AVERAGE(Transient!C3:C11)</f>
        <v>2.0944666600000001</v>
      </c>
      <c r="C7">
        <f>AVERAGE(Transient!B3:B11)</f>
        <v>2.1057555422222221</v>
      </c>
      <c r="D7">
        <f>AVERAGE(Transient!D3:D11)</f>
        <v>1.3584555388888893</v>
      </c>
    </row>
    <row r="8" spans="1:13" x14ac:dyDescent="0.25">
      <c r="A8">
        <f>Transient!A8/60000</f>
        <v>0.41461666666666669</v>
      </c>
      <c r="B8">
        <f>AVERAGE(Transient!C4:C12)</f>
        <v>2.0900888977777776</v>
      </c>
      <c r="C8">
        <f>AVERAGE(Transient!B4:B12)</f>
        <v>2.1009666666666664</v>
      </c>
      <c r="D8">
        <f>AVERAGE(Transient!D4:D12)</f>
        <v>1.3549999933333337</v>
      </c>
      <c r="F8">
        <f>((B7-B8)/($A8-$A7))/(B7-AVERAGE(B$158:B$182))</f>
        <v>4.7951738451661813E-2</v>
      </c>
      <c r="G8">
        <f t="shared" ref="G8:H8" si="0">((C7-C8)/($A8-$A7))/(C7-AVERAGE(C$158:C$182))</f>
        <v>5.2994314512201143E-2</v>
      </c>
      <c r="H8">
        <f t="shared" si="0"/>
        <v>5.735059155620055E-2</v>
      </c>
    </row>
    <row r="9" spans="1:13" x14ac:dyDescent="0.25">
      <c r="A9">
        <f>Transient!A9/60000</f>
        <v>0.49795</v>
      </c>
      <c r="B9">
        <f>AVERAGE(Transient!C5:C13)</f>
        <v>2.0846777755555554</v>
      </c>
      <c r="C9">
        <f>AVERAGE(Transient!B5:B13)</f>
        <v>2.0935000066666669</v>
      </c>
      <c r="D9">
        <f>AVERAGE(Transient!D5:D13)</f>
        <v>1.3492222233333333</v>
      </c>
      <c r="F9">
        <f t="shared" ref="F9:F72" si="1">((B8-B9)/($A9-$A8))/(B8-AVERAGE(B$158:B$182))</f>
        <v>5.9950564868786985E-2</v>
      </c>
      <c r="G9">
        <f t="shared" ref="G9:G72" si="2">((C8-C9)/($A9-$A8))/(C8-AVERAGE(C$158:C$182))</f>
        <v>8.3610434671644904E-2</v>
      </c>
      <c r="H9">
        <f t="shared" ref="H9:H72" si="3">((D8-D9)/($A9-$A8))/(D8-AVERAGE(D$158:D$182))</f>
        <v>9.7068757677332168E-2</v>
      </c>
    </row>
    <row r="10" spans="1:13" x14ac:dyDescent="0.25">
      <c r="A10">
        <f>Transient!A10/60000</f>
        <v>0.58056666666666668</v>
      </c>
      <c r="B10">
        <f>AVERAGE(Transient!C6:C14)</f>
        <v>2.0781777699999999</v>
      </c>
      <c r="C10">
        <f>AVERAGE(Transient!B6:B14)</f>
        <v>2.0758222355555556</v>
      </c>
      <c r="D10">
        <f>AVERAGE(Transient!D6:D14)</f>
        <v>1.343566668888889</v>
      </c>
      <c r="F10">
        <f t="shared" si="1"/>
        <v>7.3003867862068861E-2</v>
      </c>
      <c r="G10">
        <f t="shared" si="2"/>
        <v>0.20107091338321484</v>
      </c>
      <c r="H10">
        <f t="shared" si="3"/>
        <v>9.6621286550444718E-2</v>
      </c>
    </row>
    <row r="11" spans="1:13" x14ac:dyDescent="0.25">
      <c r="A11">
        <f>Transient!A11/60000</f>
        <v>0.66539999999999999</v>
      </c>
      <c r="B11">
        <f>AVERAGE(Transient!C7:C15)</f>
        <v>2.0624444355555558</v>
      </c>
      <c r="C11">
        <f>AVERAGE(Transient!B7:B15)</f>
        <v>2.0585111133333331</v>
      </c>
      <c r="D11">
        <f>AVERAGE(Transient!D7:D15)</f>
        <v>1.3376666699999999</v>
      </c>
      <c r="F11">
        <f t="shared" si="1"/>
        <v>0.17313360051396526</v>
      </c>
      <c r="G11">
        <f t="shared" si="2"/>
        <v>0.19499483797978148</v>
      </c>
      <c r="H11">
        <f t="shared" si="3"/>
        <v>9.8953548751516199E-2</v>
      </c>
    </row>
    <row r="12" spans="1:13" x14ac:dyDescent="0.25">
      <c r="A12">
        <f>Transient!A12/60000</f>
        <v>0.74765000000000004</v>
      </c>
      <c r="B12">
        <f>AVERAGE(Transient!C8:C16)</f>
        <v>2.0461666588888887</v>
      </c>
      <c r="C12">
        <f>AVERAGE(Transient!B8:B16)</f>
        <v>2.0413777844444443</v>
      </c>
      <c r="D12">
        <f>AVERAGE(Transient!D8:D16)</f>
        <v>1.3284333411111111</v>
      </c>
      <c r="F12">
        <f t="shared" si="1"/>
        <v>0.18750476331854321</v>
      </c>
      <c r="G12">
        <f t="shared" si="2"/>
        <v>0.20240185051998688</v>
      </c>
      <c r="H12">
        <f t="shared" si="3"/>
        <v>0.16107549464097884</v>
      </c>
    </row>
    <row r="13" spans="1:13" x14ac:dyDescent="0.25">
      <c r="A13">
        <f>Transient!A13/60000</f>
        <v>0.83043333333333336</v>
      </c>
      <c r="B13">
        <f>AVERAGE(Transient!C9:C17)</f>
        <v>2.0268444488888893</v>
      </c>
      <c r="C13">
        <f>AVERAGE(Transient!B9:B17)</f>
        <v>2.02308888</v>
      </c>
      <c r="D13">
        <f>AVERAGE(Transient!D9:D17)</f>
        <v>1.3184111111111112</v>
      </c>
      <c r="F13">
        <f t="shared" si="1"/>
        <v>0.22460375073735489</v>
      </c>
      <c r="G13">
        <f t="shared" si="2"/>
        <v>0.21829521286331358</v>
      </c>
      <c r="H13">
        <f t="shared" si="3"/>
        <v>0.17604379308795939</v>
      </c>
    </row>
    <row r="14" spans="1:13" x14ac:dyDescent="0.25">
      <c r="A14">
        <f>Transient!A14/60000</f>
        <v>0.91374999999999995</v>
      </c>
      <c r="B14">
        <f>AVERAGE(Transient!C10:C18)</f>
        <v>2.0058889</v>
      </c>
      <c r="C14">
        <f>AVERAGE(Transient!B10:B18)</f>
        <v>2.003355543333333</v>
      </c>
      <c r="D14">
        <f>AVERAGE(Transient!D10:D18)</f>
        <v>1.3073000100000001</v>
      </c>
      <c r="F14">
        <f t="shared" si="1"/>
        <v>0.24661603848168306</v>
      </c>
      <c r="G14">
        <f t="shared" si="2"/>
        <v>0.23833513712414797</v>
      </c>
      <c r="H14">
        <f t="shared" si="3"/>
        <v>0.19678873526987245</v>
      </c>
    </row>
    <row r="15" spans="1:13" x14ac:dyDescent="0.25">
      <c r="A15">
        <f>Transient!A15/60000</f>
        <v>0.99741666666666662</v>
      </c>
      <c r="B15">
        <f>AVERAGE(Transient!C11:C19)</f>
        <v>1.9645888944444441</v>
      </c>
      <c r="C15">
        <f>AVERAGE(Transient!B11:B19)</f>
        <v>1.9754110977777779</v>
      </c>
      <c r="D15">
        <f>AVERAGE(Transient!D11:D19)</f>
        <v>1.2947889022222221</v>
      </c>
      <c r="F15">
        <f t="shared" si="1"/>
        <v>0.49416081615200064</v>
      </c>
      <c r="G15">
        <f t="shared" si="2"/>
        <v>0.3429044735238167</v>
      </c>
      <c r="H15">
        <f t="shared" si="3"/>
        <v>0.22433546547672117</v>
      </c>
    </row>
    <row r="16" spans="1:13" x14ac:dyDescent="0.25">
      <c r="A16">
        <f>Transient!A16/60000</f>
        <v>1.0818000000000001</v>
      </c>
      <c r="B16">
        <f>AVERAGE(Transient!C12:C20)</f>
        <v>1.9247444611111111</v>
      </c>
      <c r="C16">
        <f>AVERAGE(Transient!B12:B20)</f>
        <v>1.9477666622222225</v>
      </c>
      <c r="D16">
        <f>AVERAGE(Transient!D12:D20)</f>
        <v>1.2824000111111111</v>
      </c>
      <c r="F16">
        <f t="shared" si="1"/>
        <v>0.49308206069372573</v>
      </c>
      <c r="G16">
        <f t="shared" si="2"/>
        <v>0.34627661607491561</v>
      </c>
      <c r="H16">
        <f t="shared" si="3"/>
        <v>0.22447052086959318</v>
      </c>
    </row>
    <row r="17" spans="1:8" x14ac:dyDescent="0.25">
      <c r="A17">
        <f>Transient!A17/60000</f>
        <v>1.1643666666666668</v>
      </c>
      <c r="B17">
        <f>AVERAGE(Transient!C13:C21)</f>
        <v>1.8913444544444447</v>
      </c>
      <c r="C17">
        <f>AVERAGE(Transient!B13:B21)</f>
        <v>1.9201222133333333</v>
      </c>
      <c r="D17">
        <f>AVERAGE(Transient!D13:D21)</f>
        <v>1.2681222344444443</v>
      </c>
      <c r="F17">
        <f t="shared" si="1"/>
        <v>0.440764699234034</v>
      </c>
      <c r="G17">
        <f t="shared" si="2"/>
        <v>0.36454778840563951</v>
      </c>
      <c r="H17">
        <f t="shared" si="3"/>
        <v>0.26949115422165532</v>
      </c>
    </row>
    <row r="18" spans="1:8" x14ac:dyDescent="0.25">
      <c r="A18">
        <f>Transient!A18/60000</f>
        <v>1.24735</v>
      </c>
      <c r="B18">
        <f>AVERAGE(Transient!C14:C22)</f>
        <v>1.8592222266666671</v>
      </c>
      <c r="C18">
        <f>AVERAGE(Transient!B14:B22)</f>
        <v>1.89077776</v>
      </c>
      <c r="D18">
        <f>AVERAGE(Transient!D14:D22)</f>
        <v>1.2551333366666664</v>
      </c>
      <c r="F18">
        <f t="shared" si="1"/>
        <v>0.4377030776500867</v>
      </c>
      <c r="G18">
        <f t="shared" si="2"/>
        <v>0.39697142439533206</v>
      </c>
      <c r="H18">
        <f t="shared" si="3"/>
        <v>0.24948401142997811</v>
      </c>
    </row>
    <row r="19" spans="1:8" x14ac:dyDescent="0.25">
      <c r="A19">
        <f>Transient!A19/60000</f>
        <v>1.3312833333333334</v>
      </c>
      <c r="B19">
        <f>AVERAGE(Transient!C15:C23)</f>
        <v>1.8319555522222224</v>
      </c>
      <c r="C19">
        <f>AVERAGE(Transient!B15:B23)</f>
        <v>1.8686777611111109</v>
      </c>
      <c r="D19">
        <f>AVERAGE(Transient!D15:D23)</f>
        <v>1.2400666733333332</v>
      </c>
      <c r="F19">
        <f t="shared" si="1"/>
        <v>0.3811804367742429</v>
      </c>
      <c r="G19">
        <f t="shared" si="2"/>
        <v>0.30565349239700557</v>
      </c>
      <c r="H19">
        <f t="shared" si="3"/>
        <v>0.29216587629586466</v>
      </c>
    </row>
    <row r="20" spans="1:8" x14ac:dyDescent="0.25">
      <c r="A20">
        <f>Transient!A20/60000</f>
        <v>1.4151333333333334</v>
      </c>
      <c r="B20">
        <f>AVERAGE(Transient!C16:C24)</f>
        <v>1.8069333366666669</v>
      </c>
      <c r="C20">
        <f>AVERAGE(Transient!B16:B24)</f>
        <v>1.8431111033333332</v>
      </c>
      <c r="D20">
        <f>AVERAGE(Transient!D16:D24)</f>
        <v>1.2250111088888891</v>
      </c>
      <c r="F20">
        <f t="shared" si="1"/>
        <v>0.36172408929042471</v>
      </c>
      <c r="G20">
        <f t="shared" si="2"/>
        <v>0.3632699687237903</v>
      </c>
      <c r="H20">
        <f t="shared" si="3"/>
        <v>0.29958742276443079</v>
      </c>
    </row>
    <row r="21" spans="1:8" x14ac:dyDescent="0.25">
      <c r="A21">
        <f>Transient!A21/60000</f>
        <v>1.4976833333333333</v>
      </c>
      <c r="B21">
        <f>AVERAGE(Transient!C17:C25)</f>
        <v>1.7772888866666667</v>
      </c>
      <c r="C21">
        <f>AVERAGE(Transient!B17:B25)</f>
        <v>1.8147444455555555</v>
      </c>
      <c r="D21">
        <f>AVERAGE(Transient!D17:D25)</f>
        <v>1.2105555522222222</v>
      </c>
      <c r="F21">
        <f t="shared" si="1"/>
        <v>0.44890800610053283</v>
      </c>
      <c r="G21">
        <f t="shared" si="2"/>
        <v>0.42226399215948862</v>
      </c>
      <c r="H21">
        <f t="shared" si="3"/>
        <v>0.29970663969751915</v>
      </c>
    </row>
    <row r="22" spans="1:8" x14ac:dyDescent="0.25">
      <c r="A22">
        <f>Transient!A22/60000</f>
        <v>1.5818000000000001</v>
      </c>
      <c r="B22">
        <f>AVERAGE(Transient!C18:C26)</f>
        <v>1.7493555533333334</v>
      </c>
      <c r="C22">
        <f>AVERAGE(Transient!B18:B26)</f>
        <v>1.7863222222222221</v>
      </c>
      <c r="D22">
        <f>AVERAGE(Transient!D18:D26)</f>
        <v>1.1949444466666668</v>
      </c>
      <c r="F22">
        <f t="shared" si="1"/>
        <v>0.43109334745840683</v>
      </c>
      <c r="G22">
        <f t="shared" si="2"/>
        <v>0.43020721276235213</v>
      </c>
      <c r="H22">
        <f t="shared" si="3"/>
        <v>0.32569430449537334</v>
      </c>
    </row>
    <row r="23" spans="1:8" x14ac:dyDescent="0.25">
      <c r="A23">
        <f>Transient!A23/60000</f>
        <v>1.6637833333333334</v>
      </c>
      <c r="B23">
        <f>AVERAGE(Transient!C19:C27)</f>
        <v>1.719600001111111</v>
      </c>
      <c r="C23">
        <f>AVERAGE(Transient!B19:B27)</f>
        <v>1.75856667</v>
      </c>
      <c r="D23">
        <f>AVERAGE(Transient!D19:D27)</f>
        <v>1.18</v>
      </c>
      <c r="F23">
        <f t="shared" si="1"/>
        <v>0.4888933515771437</v>
      </c>
      <c r="G23">
        <f t="shared" si="2"/>
        <v>0.44723263137615848</v>
      </c>
      <c r="H23">
        <f t="shared" si="3"/>
        <v>0.32890987797735532</v>
      </c>
    </row>
    <row r="24" spans="1:8" x14ac:dyDescent="0.25">
      <c r="A24">
        <f>Transient!A24/60000</f>
        <v>1.7482166666666668</v>
      </c>
      <c r="B24">
        <f>AVERAGE(Transient!C20:C28)</f>
        <v>1.7115222211111112</v>
      </c>
      <c r="C24">
        <f>AVERAGE(Transient!B20:B28)</f>
        <v>1.7311777788888889</v>
      </c>
      <c r="D24">
        <f>AVERAGE(Transient!D20:D28)</f>
        <v>1.163966668888889</v>
      </c>
      <c r="F24">
        <f t="shared" si="1"/>
        <v>0.13425029080551576</v>
      </c>
      <c r="G24">
        <f t="shared" si="2"/>
        <v>0.44482853470178341</v>
      </c>
      <c r="H24">
        <f t="shared" si="3"/>
        <v>0.35213084656676608</v>
      </c>
    </row>
    <row r="25" spans="1:8" x14ac:dyDescent="0.25">
      <c r="A25">
        <f>Transient!A25/60000</f>
        <v>1.8307</v>
      </c>
      <c r="B25">
        <f>AVERAGE(Transient!C21:C29)</f>
        <v>1.7014333277777776</v>
      </c>
      <c r="C25">
        <f>AVERAGE(Transient!B21:B29)</f>
        <v>1.705311111111111</v>
      </c>
      <c r="D25">
        <f>AVERAGE(Transient!D21:D29)</f>
        <v>1.1486666722222223</v>
      </c>
      <c r="F25">
        <f t="shared" si="1"/>
        <v>0.17360626915290436</v>
      </c>
      <c r="G25">
        <f t="shared" si="2"/>
        <v>0.44681937789413045</v>
      </c>
      <c r="H25">
        <f t="shared" si="3"/>
        <v>0.35450917647553548</v>
      </c>
    </row>
    <row r="26" spans="1:8" x14ac:dyDescent="0.25">
      <c r="A26">
        <f>Transient!A26/60000</f>
        <v>1.9151333333333334</v>
      </c>
      <c r="B26">
        <f>AVERAGE(Transient!C22:C30)</f>
        <v>1.6838111088888887</v>
      </c>
      <c r="C26">
        <f>AVERAGE(Transient!B22:B30)</f>
        <v>1.6803555611111112</v>
      </c>
      <c r="D26">
        <f>AVERAGE(Transient!D22:D30)</f>
        <v>1.1341555511111112</v>
      </c>
      <c r="F26">
        <f t="shared" si="1"/>
        <v>0.30053746792383901</v>
      </c>
      <c r="G26">
        <f t="shared" si="2"/>
        <v>0.43723943306160418</v>
      </c>
      <c r="H26">
        <f t="shared" si="3"/>
        <v>0.33835920727424573</v>
      </c>
    </row>
    <row r="27" spans="1:8" x14ac:dyDescent="0.25">
      <c r="A27">
        <f>Transient!A27/60000</f>
        <v>1.99725</v>
      </c>
      <c r="B27">
        <f>AVERAGE(Transient!C23:C31)</f>
        <v>1.6663111188888888</v>
      </c>
      <c r="C27">
        <f>AVERAGE(Transient!B23:B31)</f>
        <v>1.6599555666666665</v>
      </c>
      <c r="D27">
        <f>AVERAGE(Transient!D23:D31)</f>
        <v>1.1195111133333333</v>
      </c>
      <c r="F27">
        <f t="shared" si="1"/>
        <v>0.31486260017363249</v>
      </c>
      <c r="G27">
        <f t="shared" si="2"/>
        <v>0.38159387477806767</v>
      </c>
      <c r="H27">
        <f t="shared" si="3"/>
        <v>0.36142676335216822</v>
      </c>
    </row>
    <row r="28" spans="1:8" x14ac:dyDescent="0.25">
      <c r="A28">
        <f>Transient!A28/60000</f>
        <v>2.0819000000000001</v>
      </c>
      <c r="B28">
        <f>AVERAGE(Transient!C24:C32)</f>
        <v>1.6430444588888888</v>
      </c>
      <c r="C28">
        <f>AVERAGE(Transient!B24:B32)</f>
        <v>1.6372333488888886</v>
      </c>
      <c r="D28">
        <f>AVERAGE(Transient!D24:D32)</f>
        <v>1.1052444499999998</v>
      </c>
      <c r="F28">
        <f t="shared" si="1"/>
        <v>0.41686772528151955</v>
      </c>
      <c r="G28">
        <f t="shared" si="2"/>
        <v>0.42565025947779001</v>
      </c>
      <c r="H28">
        <f t="shared" si="3"/>
        <v>0.35201324860149474</v>
      </c>
    </row>
    <row r="29" spans="1:8" x14ac:dyDescent="0.25">
      <c r="A29">
        <f>Transient!A29/60000</f>
        <v>2.1646166666666669</v>
      </c>
      <c r="B29">
        <f>AVERAGE(Transient!C25:C33)</f>
        <v>1.6216111188888891</v>
      </c>
      <c r="C29">
        <f>AVERAGE(Transient!B25:B33)</f>
        <v>1.6134222333333332</v>
      </c>
      <c r="D29">
        <f>AVERAGE(Transient!D25:D33)</f>
        <v>1.0924888977777778</v>
      </c>
      <c r="F29">
        <f t="shared" si="1"/>
        <v>0.40737115373559318</v>
      </c>
      <c r="G29">
        <f t="shared" si="2"/>
        <v>0.47353592192833055</v>
      </c>
      <c r="H29">
        <f t="shared" si="3"/>
        <v>0.33197669608967195</v>
      </c>
    </row>
    <row r="30" spans="1:8" x14ac:dyDescent="0.25">
      <c r="A30">
        <f>Transient!A30/60000</f>
        <v>2.2469166666666665</v>
      </c>
      <c r="B30">
        <f>AVERAGE(Transient!C26:C34)</f>
        <v>1.6046111188888887</v>
      </c>
      <c r="C30">
        <f>AVERAGE(Transient!B26:B34)</f>
        <v>1.590522221111111</v>
      </c>
      <c r="D30">
        <f>AVERAGE(Transient!D26:D34)</f>
        <v>1.0795444511111112</v>
      </c>
      <c r="F30">
        <f t="shared" si="1"/>
        <v>0.33606936545336769</v>
      </c>
      <c r="G30">
        <f t="shared" si="2"/>
        <v>0.47638187086919692</v>
      </c>
      <c r="H30">
        <f t="shared" si="3"/>
        <v>0.34815893345792959</v>
      </c>
    </row>
    <row r="31" spans="1:8" x14ac:dyDescent="0.25">
      <c r="A31">
        <f>Transient!A31/60000</f>
        <v>2.3307166666666665</v>
      </c>
      <c r="B31">
        <f>AVERAGE(Transient!C27:C35)</f>
        <v>1.5856000055555557</v>
      </c>
      <c r="C31">
        <f>AVERAGE(Transient!B27:B35)</f>
        <v>1.5643444444444445</v>
      </c>
      <c r="D31">
        <f>AVERAGE(Transient!D27:D35)</f>
        <v>1.0674555566666666</v>
      </c>
      <c r="F31">
        <f t="shared" si="1"/>
        <v>0.3795985579470717</v>
      </c>
      <c r="G31">
        <f t="shared" si="2"/>
        <v>0.55664448049106507</v>
      </c>
      <c r="H31">
        <f t="shared" si="3"/>
        <v>0.32874735430819735</v>
      </c>
    </row>
    <row r="32" spans="1:8" x14ac:dyDescent="0.25">
      <c r="A32">
        <f>Transient!A32/60000</f>
        <v>2.4138500000000001</v>
      </c>
      <c r="B32">
        <f>AVERAGE(Transient!C28:C36)</f>
        <v>1.5690111188888889</v>
      </c>
      <c r="C32">
        <f>AVERAGE(Transient!B28:B36)</f>
        <v>1.5389555544444447</v>
      </c>
      <c r="D32">
        <f>AVERAGE(Transient!D28:D36)</f>
        <v>1.0546444455555557</v>
      </c>
      <c r="F32">
        <f t="shared" si="1"/>
        <v>0.34485985064814662</v>
      </c>
      <c r="G32">
        <f t="shared" si="2"/>
        <v>0.57082615199462727</v>
      </c>
      <c r="H32">
        <f t="shared" si="3"/>
        <v>0.36113001700061931</v>
      </c>
    </row>
    <row r="33" spans="1:8" x14ac:dyDescent="0.25">
      <c r="A33">
        <f>Transient!A33/60000</f>
        <v>2.4987333333333335</v>
      </c>
      <c r="B33">
        <f>AVERAGE(Transient!C29:C37)</f>
        <v>1.5504888955555556</v>
      </c>
      <c r="C33">
        <f>AVERAGE(Transient!B29:B37)</f>
        <v>1.5225000099999999</v>
      </c>
      <c r="D33">
        <f>AVERAGE(Transient!D29:D37)</f>
        <v>1.0427999955555556</v>
      </c>
      <c r="F33">
        <f t="shared" si="1"/>
        <v>0.38824349447799961</v>
      </c>
      <c r="G33">
        <f t="shared" si="2"/>
        <v>0.38039913877924636</v>
      </c>
      <c r="H33">
        <f t="shared" si="3"/>
        <v>0.33711847055370031</v>
      </c>
    </row>
    <row r="34" spans="1:8" x14ac:dyDescent="0.25">
      <c r="A34">
        <f>Transient!A34/60000</f>
        <v>2.5807500000000001</v>
      </c>
      <c r="B34">
        <f>AVERAGE(Transient!C30:C38)</f>
        <v>1.5284444488888889</v>
      </c>
      <c r="C34">
        <f>AVERAGE(Transient!B30:B38)</f>
        <v>1.5084111144444445</v>
      </c>
      <c r="D34">
        <f>AVERAGE(Transient!D30:D38)</f>
        <v>1.0303444399999999</v>
      </c>
      <c r="F34">
        <f t="shared" si="1"/>
        <v>0.49452025084849532</v>
      </c>
      <c r="G34">
        <f t="shared" si="2"/>
        <v>0.34832055016987379</v>
      </c>
      <c r="H34">
        <f t="shared" si="3"/>
        <v>0.37771132020204978</v>
      </c>
    </row>
    <row r="35" spans="1:8" x14ac:dyDescent="0.25">
      <c r="A35">
        <f>Transient!A35/60000</f>
        <v>2.6637833333333334</v>
      </c>
      <c r="B35">
        <f>AVERAGE(Transient!C31:C39)</f>
        <v>1.502877778888889</v>
      </c>
      <c r="C35">
        <f>AVERAGE(Transient!B31:B39)</f>
        <v>1.4908555588888888</v>
      </c>
      <c r="D35">
        <f>AVERAGE(Transient!D31:D39)</f>
        <v>1.01831111</v>
      </c>
      <c r="F35">
        <f t="shared" si="1"/>
        <v>0.59045984606825985</v>
      </c>
      <c r="G35">
        <f t="shared" si="2"/>
        <v>0.44132039919813132</v>
      </c>
      <c r="H35">
        <f t="shared" si="3"/>
        <v>0.37196237234671359</v>
      </c>
    </row>
    <row r="36" spans="1:8" x14ac:dyDescent="0.25">
      <c r="A36">
        <f>Transient!A36/60000</f>
        <v>2.7474333333333334</v>
      </c>
      <c r="B36">
        <f>AVERAGE(Transient!C32:C40)</f>
        <v>1.4784111055555553</v>
      </c>
      <c r="C36">
        <f>AVERAGE(Transient!B32:B40)</f>
        <v>1.4724444388888889</v>
      </c>
      <c r="D36">
        <f>AVERAGE(Transient!D32:D40)</f>
        <v>1.0061111055555554</v>
      </c>
      <c r="F36">
        <f t="shared" si="1"/>
        <v>0.58980690871150909</v>
      </c>
      <c r="G36">
        <f t="shared" si="2"/>
        <v>0.47689140075688047</v>
      </c>
      <c r="H36">
        <f t="shared" si="3"/>
        <v>0.38626424261343834</v>
      </c>
    </row>
    <row r="37" spans="1:8" x14ac:dyDescent="0.25">
      <c r="A37">
        <f>Transient!A37/60000</f>
        <v>2.8307166666666665</v>
      </c>
      <c r="B37">
        <f>AVERAGE(Transient!C33:C41)</f>
        <v>1.4594666566666665</v>
      </c>
      <c r="C37">
        <f>AVERAGE(Transient!B33:B41)</f>
        <v>1.4553222100000001</v>
      </c>
      <c r="D37">
        <f>AVERAGE(Transient!D33:D41)</f>
        <v>0.99468888222222218</v>
      </c>
      <c r="F37">
        <f t="shared" si="1"/>
        <v>0.48250111510253219</v>
      </c>
      <c r="G37">
        <f t="shared" si="2"/>
        <v>0.46396724703802394</v>
      </c>
      <c r="H37">
        <f t="shared" si="3"/>
        <v>0.37535932424930957</v>
      </c>
    </row>
    <row r="38" spans="1:8" x14ac:dyDescent="0.25">
      <c r="A38">
        <f>Transient!A38/60000</f>
        <v>2.9148833333333335</v>
      </c>
      <c r="B38">
        <f>AVERAGE(Transient!C34:C42)</f>
        <v>1.4398444366666667</v>
      </c>
      <c r="C38">
        <f>AVERAGE(Transient!B34:B42)</f>
        <v>1.4434777611111109</v>
      </c>
      <c r="D38">
        <f>AVERAGE(Transient!D34:D42)</f>
        <v>0.98284443888888895</v>
      </c>
      <c r="F38">
        <f t="shared" si="1"/>
        <v>0.51522224842209496</v>
      </c>
      <c r="G38">
        <f t="shared" si="2"/>
        <v>0.33034986994278914</v>
      </c>
      <c r="H38">
        <f t="shared" si="3"/>
        <v>0.39757812533266224</v>
      </c>
    </row>
    <row r="39" spans="1:8" x14ac:dyDescent="0.25">
      <c r="A39">
        <f>Transient!A39/60000</f>
        <v>2.9971833333333335</v>
      </c>
      <c r="B39">
        <f>AVERAGE(Transient!C35:C43)</f>
        <v>1.4203999977777777</v>
      </c>
      <c r="C39">
        <f>AVERAGE(Transient!B35:B43)</f>
        <v>1.4309111022222223</v>
      </c>
      <c r="D39">
        <f>AVERAGE(Transient!D35:D43)</f>
        <v>0.97239999666666677</v>
      </c>
      <c r="F39">
        <f t="shared" si="1"/>
        <v>0.54580272580407851</v>
      </c>
      <c r="G39">
        <f t="shared" si="2"/>
        <v>0.36869374619313061</v>
      </c>
      <c r="H39">
        <f t="shared" si="3"/>
        <v>0.37094951625285727</v>
      </c>
    </row>
    <row r="40" spans="1:8" x14ac:dyDescent="0.25">
      <c r="A40">
        <f>Transient!A40/60000</f>
        <v>3.0820500000000002</v>
      </c>
      <c r="B40">
        <f>AVERAGE(Transient!C36:C44)</f>
        <v>1.4032111044444444</v>
      </c>
      <c r="C40">
        <f>AVERAGE(Transient!B36:B44)</f>
        <v>1.4198555533333332</v>
      </c>
      <c r="D40">
        <f>AVERAGE(Transient!D36:D44)</f>
        <v>0.96153332777777778</v>
      </c>
      <c r="F40">
        <f t="shared" si="1"/>
        <v>0.4899039525996568</v>
      </c>
      <c r="G40">
        <f t="shared" si="2"/>
        <v>0.32439266777770515</v>
      </c>
      <c r="H40">
        <f t="shared" si="3"/>
        <v>0.38605921624281703</v>
      </c>
    </row>
    <row r="41" spans="1:8" x14ac:dyDescent="0.25">
      <c r="A41">
        <f>Transient!A41/60000</f>
        <v>3.1643666666666665</v>
      </c>
      <c r="B41">
        <f>AVERAGE(Transient!C37:C45)</f>
        <v>1.3858999944444443</v>
      </c>
      <c r="C41">
        <f>AVERAGE(Transient!B37:B45)</f>
        <v>1.4083777788888887</v>
      </c>
      <c r="D41">
        <f>AVERAGE(Transient!D37:D45)</f>
        <v>0.95308887888888882</v>
      </c>
      <c r="F41">
        <f t="shared" si="1"/>
        <v>0.53073761055635316</v>
      </c>
      <c r="G41">
        <f t="shared" si="2"/>
        <v>0.35704390003049163</v>
      </c>
      <c r="H41">
        <f t="shared" si="3"/>
        <v>0.31977574564335892</v>
      </c>
    </row>
    <row r="42" spans="1:8" x14ac:dyDescent="0.25">
      <c r="A42">
        <f>Transient!A42/60000</f>
        <v>3.2474333333333334</v>
      </c>
      <c r="B42">
        <f>AVERAGE(Transient!C38:C46)</f>
        <v>1.3689555466666665</v>
      </c>
      <c r="C42">
        <f>AVERAGE(Transient!B38:B46)</f>
        <v>1.3951333222222222</v>
      </c>
      <c r="D42">
        <f>AVERAGE(Transient!D38:D46)</f>
        <v>0.94373332777777774</v>
      </c>
      <c r="F42">
        <f t="shared" si="1"/>
        <v>0.53832432662101593</v>
      </c>
      <c r="G42">
        <f t="shared" si="2"/>
        <v>0.420643910828013</v>
      </c>
      <c r="H42">
        <f t="shared" si="3"/>
        <v>0.3605700161684573</v>
      </c>
    </row>
    <row r="43" spans="1:8" x14ac:dyDescent="0.25">
      <c r="A43">
        <f>Transient!A43/60000</f>
        <v>3.3312333333333335</v>
      </c>
      <c r="B43">
        <f>AVERAGE(Transient!C39:C47)</f>
        <v>1.353222211111111</v>
      </c>
      <c r="C43">
        <f>AVERAGE(Transient!B39:B47)</f>
        <v>1.3801222099999999</v>
      </c>
      <c r="D43">
        <f>AVERAGE(Transient!D39:D47)</f>
        <v>0.93572221888888885</v>
      </c>
      <c r="F43">
        <f t="shared" si="1"/>
        <v>0.51866628608899268</v>
      </c>
      <c r="G43">
        <f t="shared" si="2"/>
        <v>0.4896913699187761</v>
      </c>
      <c r="H43">
        <f t="shared" si="3"/>
        <v>0.3155020003980164</v>
      </c>
    </row>
    <row r="44" spans="1:8" x14ac:dyDescent="0.25">
      <c r="A44">
        <f>Transient!A44/60000</f>
        <v>3.4151500000000001</v>
      </c>
      <c r="B44">
        <f>AVERAGE(Transient!C40:C48)</f>
        <v>1.3430777644444443</v>
      </c>
      <c r="C44">
        <f>AVERAGE(Transient!B40:B48)</f>
        <v>1.368766651111111</v>
      </c>
      <c r="D44">
        <f>AVERAGE(Transient!D40:D48)</f>
        <v>0.92795555444444444</v>
      </c>
      <c r="F44">
        <f t="shared" si="1"/>
        <v>0.34913240354999048</v>
      </c>
      <c r="G44">
        <f t="shared" si="2"/>
        <v>0.38575507170179835</v>
      </c>
      <c r="H44">
        <f t="shared" si="3"/>
        <v>0.31374490405001954</v>
      </c>
    </row>
    <row r="45" spans="1:8" x14ac:dyDescent="0.25">
      <c r="A45">
        <f>Transient!A45/60000</f>
        <v>3.4971166666666669</v>
      </c>
      <c r="B45">
        <f>AVERAGE(Transient!C41:C49)</f>
        <v>1.3318999866666665</v>
      </c>
      <c r="C45">
        <f>AVERAGE(Transient!B41:B49)</f>
        <v>1.3542555433333334</v>
      </c>
      <c r="D45">
        <f>AVERAGE(Transient!D41:D49)</f>
        <v>0.92035555777777789</v>
      </c>
      <c r="F45">
        <f t="shared" si="1"/>
        <v>0.40573484280349931</v>
      </c>
      <c r="G45">
        <f t="shared" si="2"/>
        <v>0.52156194813357748</v>
      </c>
      <c r="H45">
        <f t="shared" si="3"/>
        <v>0.32281521808835328</v>
      </c>
    </row>
    <row r="46" spans="1:8" x14ac:dyDescent="0.25">
      <c r="A46">
        <f>Transient!A46/60000</f>
        <v>3.5823166666666668</v>
      </c>
      <c r="B46">
        <f>AVERAGE(Transient!C42:C50)</f>
        <v>1.3137333255555557</v>
      </c>
      <c r="C46">
        <f>AVERAGE(Transient!B42:B50)</f>
        <v>1.3431333299999997</v>
      </c>
      <c r="D46">
        <f>AVERAGE(Transient!D42:D50)</f>
        <v>0.91404444666666662</v>
      </c>
      <c r="F46">
        <f t="shared" si="1"/>
        <v>0.65621850211122323</v>
      </c>
      <c r="G46">
        <f t="shared" si="2"/>
        <v>0.40176229045333101</v>
      </c>
      <c r="H46">
        <f t="shared" si="3"/>
        <v>0.26490511403568623</v>
      </c>
    </row>
    <row r="47" spans="1:8" x14ac:dyDescent="0.25">
      <c r="A47">
        <f>Transient!A47/60000</f>
        <v>3.6643500000000002</v>
      </c>
      <c r="B47">
        <f>AVERAGE(Transient!C43:C51)</f>
        <v>1.300799992222222</v>
      </c>
      <c r="C47">
        <f>AVERAGE(Transient!B43:B51)</f>
        <v>1.3309888833333332</v>
      </c>
      <c r="D47">
        <f>AVERAGE(Transient!D43:D51)</f>
        <v>0.90687778333333335</v>
      </c>
      <c r="F47">
        <f t="shared" si="1"/>
        <v>0.5139484742351893</v>
      </c>
      <c r="G47">
        <f t="shared" si="2"/>
        <v>0.47177103535958215</v>
      </c>
      <c r="H47">
        <f t="shared" si="3"/>
        <v>0.3196428933600477</v>
      </c>
    </row>
    <row r="48" spans="1:8" x14ac:dyDescent="0.25">
      <c r="A48">
        <f>Transient!A48/60000</f>
        <v>3.7476833333333333</v>
      </c>
      <c r="B48">
        <f>AVERAGE(Transient!C44:C52)</f>
        <v>1.2889555422222223</v>
      </c>
      <c r="C48">
        <f>AVERAGE(Transient!B44:B52)</f>
        <v>1.3195111077777779</v>
      </c>
      <c r="D48">
        <f>AVERAGE(Transient!D44:D52)</f>
        <v>0.89904444777777792</v>
      </c>
      <c r="F48">
        <f t="shared" si="1"/>
        <v>0.48373003720912539</v>
      </c>
      <c r="G48">
        <f t="shared" si="2"/>
        <v>0.45658786185281247</v>
      </c>
      <c r="H48">
        <f t="shared" si="3"/>
        <v>0.35318816889169352</v>
      </c>
    </row>
    <row r="49" spans="1:8" x14ac:dyDescent="0.25">
      <c r="A49">
        <f>Transient!A49/60000</f>
        <v>3.8310166666666667</v>
      </c>
      <c r="B49">
        <f>AVERAGE(Transient!C45:C53)</f>
        <v>1.2775999966666669</v>
      </c>
      <c r="C49">
        <f>AVERAGE(Transient!B45:B53)</f>
        <v>1.310588887777778</v>
      </c>
      <c r="D49">
        <f>AVERAGE(Transient!D45:D53)</f>
        <v>0.89308889777777778</v>
      </c>
      <c r="F49">
        <f t="shared" si="1"/>
        <v>0.4832429977215929</v>
      </c>
      <c r="G49">
        <f t="shared" si="2"/>
        <v>0.36896621904492982</v>
      </c>
      <c r="H49">
        <f t="shared" si="3"/>
        <v>0.27666580088562714</v>
      </c>
    </row>
    <row r="50" spans="1:8" x14ac:dyDescent="0.25">
      <c r="A50">
        <f>Transient!A50/60000</f>
        <v>3.9140999999999999</v>
      </c>
      <c r="B50">
        <f>AVERAGE(Transient!C46:C54)</f>
        <v>1.2669777733333332</v>
      </c>
      <c r="C50">
        <f>AVERAGE(Transient!B46:B54)</f>
        <v>1.2998333355555556</v>
      </c>
      <c r="D50">
        <f>AVERAGE(Transient!D46:D54)</f>
        <v>0.8864111177777777</v>
      </c>
      <c r="F50">
        <f t="shared" si="1"/>
        <v>0.47242065595130978</v>
      </c>
      <c r="G50">
        <f t="shared" si="2"/>
        <v>0.46027158253864114</v>
      </c>
      <c r="H50">
        <f t="shared" si="3"/>
        <v>0.31849355808258129</v>
      </c>
    </row>
    <row r="51" spans="1:8" x14ac:dyDescent="0.25">
      <c r="A51">
        <f>Transient!A51/60000</f>
        <v>3.9971833333333335</v>
      </c>
      <c r="B51">
        <f>AVERAGE(Transient!C47:C55)</f>
        <v>1.2563444500000001</v>
      </c>
      <c r="C51">
        <f>AVERAGE(Transient!B47:B55)</f>
        <v>1.2910222333333334</v>
      </c>
      <c r="D51">
        <f>AVERAGE(Transient!D47:D55)</f>
        <v>0.8813111188888888</v>
      </c>
      <c r="F51">
        <f t="shared" si="1"/>
        <v>0.4922346758485846</v>
      </c>
      <c r="G51">
        <f t="shared" si="2"/>
        <v>0.39205354318627711</v>
      </c>
      <c r="H51">
        <f t="shared" si="3"/>
        <v>0.24985353531609636</v>
      </c>
    </row>
    <row r="52" spans="1:8" x14ac:dyDescent="0.25">
      <c r="A52">
        <f>Transient!A52/60000</f>
        <v>4.0814833333333329</v>
      </c>
      <c r="B52">
        <f>AVERAGE(Transient!C48:C56)</f>
        <v>1.2488777900000001</v>
      </c>
      <c r="C52">
        <f>AVERAGE(Transient!B48:B56)</f>
        <v>1.2842888955555554</v>
      </c>
      <c r="D52">
        <f>AVERAGE(Transient!D48:D56)</f>
        <v>0.87632222999999998</v>
      </c>
      <c r="F52">
        <f t="shared" si="1"/>
        <v>0.35518156895696124</v>
      </c>
      <c r="G52">
        <f t="shared" si="2"/>
        <v>0.30522052158135282</v>
      </c>
      <c r="H52">
        <f t="shared" si="3"/>
        <v>0.24598909182903686</v>
      </c>
    </row>
    <row r="53" spans="1:8" x14ac:dyDescent="0.25">
      <c r="A53">
        <f>Transient!A53/60000</f>
        <v>4.1641000000000004</v>
      </c>
      <c r="B53">
        <f>AVERAGE(Transient!C49:C57)</f>
        <v>1.2433555655555555</v>
      </c>
      <c r="C53">
        <f>AVERAGE(Transient!B49:B57)</f>
        <v>1.274200001111111</v>
      </c>
      <c r="D53">
        <f>AVERAGE(Transient!D49:D57)</f>
        <v>0.87133334111111116</v>
      </c>
      <c r="F53">
        <f t="shared" si="1"/>
        <v>0.2763122996136399</v>
      </c>
      <c r="G53">
        <f t="shared" si="2"/>
        <v>0.47896912971507571</v>
      </c>
      <c r="H53">
        <f t="shared" si="3"/>
        <v>0.25631637747758379</v>
      </c>
    </row>
    <row r="54" spans="1:8" x14ac:dyDescent="0.25">
      <c r="A54">
        <f>Transient!A54/60000</f>
        <v>4.2476833333333337</v>
      </c>
      <c r="B54">
        <f>AVERAGE(Transient!C50:C58)</f>
        <v>1.2363111177777779</v>
      </c>
      <c r="C54">
        <f>AVERAGE(Transient!B50:B58)</f>
        <v>1.2678222244444444</v>
      </c>
      <c r="D54">
        <f>AVERAGE(Transient!D50:D58)</f>
        <v>0.86665556222222229</v>
      </c>
      <c r="F54">
        <f t="shared" si="1"/>
        <v>0.35654149820810516</v>
      </c>
      <c r="G54">
        <f t="shared" si="2"/>
        <v>0.31161323388122852</v>
      </c>
      <c r="H54">
        <f t="shared" si="3"/>
        <v>0.24269207161686143</v>
      </c>
    </row>
    <row r="55" spans="1:8" x14ac:dyDescent="0.25">
      <c r="A55">
        <f>Transient!A55/60000</f>
        <v>4.3307666666666664</v>
      </c>
      <c r="B55">
        <f>AVERAGE(Transient!C51:C59)</f>
        <v>1.2327888933333333</v>
      </c>
      <c r="C55">
        <f>AVERAGE(Transient!B51:B59)</f>
        <v>1.2612111155555554</v>
      </c>
      <c r="D55">
        <f>AVERAGE(Transient!D51:D59)</f>
        <v>0.86106667222222222</v>
      </c>
      <c r="F55">
        <f t="shared" si="1"/>
        <v>0.18485239306696261</v>
      </c>
      <c r="G55">
        <f t="shared" si="2"/>
        <v>0.33364765719061934</v>
      </c>
      <c r="H55">
        <f t="shared" si="3"/>
        <v>0.29774706144559626</v>
      </c>
    </row>
    <row r="56" spans="1:8" x14ac:dyDescent="0.25">
      <c r="A56">
        <f>Transient!A56/60000</f>
        <v>4.4138500000000001</v>
      </c>
      <c r="B56">
        <f>AVERAGE(Transient!C52:C60)</f>
        <v>1.2297444466666667</v>
      </c>
      <c r="C56">
        <f>AVERAGE(Transient!B52:B60)</f>
        <v>1.2544666777777775</v>
      </c>
      <c r="D56">
        <f>AVERAGE(Transient!D52:D60)</f>
        <v>0.85596667333333332</v>
      </c>
      <c r="F56">
        <f t="shared" si="1"/>
        <v>0.16226996094036691</v>
      </c>
      <c r="G56">
        <f t="shared" si="2"/>
        <v>0.35008090201220471</v>
      </c>
      <c r="H56">
        <f t="shared" si="3"/>
        <v>0.27859326933117595</v>
      </c>
    </row>
    <row r="57" spans="1:8" x14ac:dyDescent="0.25">
      <c r="A57">
        <f>Transient!A57/60000</f>
        <v>4.4974166666666671</v>
      </c>
      <c r="B57">
        <f>AVERAGE(Transient!C53:C61)</f>
        <v>1.2217888955555556</v>
      </c>
      <c r="C57">
        <f>AVERAGE(Transient!B53:B61)</f>
        <v>1.2484555633333332</v>
      </c>
      <c r="D57">
        <f>AVERAGE(Transient!D53:D61)</f>
        <v>0.85177778444444441</v>
      </c>
      <c r="F57">
        <f t="shared" si="1"/>
        <v>0.42734223749041006</v>
      </c>
      <c r="G57">
        <f t="shared" si="2"/>
        <v>0.31950501780314522</v>
      </c>
      <c r="H57">
        <f t="shared" si="3"/>
        <v>0.23288995469332291</v>
      </c>
    </row>
    <row r="58" spans="1:8" x14ac:dyDescent="0.25">
      <c r="A58">
        <f>Transient!A58/60000</f>
        <v>4.5810166666666667</v>
      </c>
      <c r="B58">
        <f>AVERAGE(Transient!C54:C62)</f>
        <v>1.2133444411111112</v>
      </c>
      <c r="C58">
        <f>AVERAGE(Transient!B54:B62)</f>
        <v>1.2418333422222221</v>
      </c>
      <c r="D58">
        <f>AVERAGE(Transient!D54:D62)</f>
        <v>0.84594444999999996</v>
      </c>
      <c r="F58">
        <f t="shared" si="1"/>
        <v>0.47021555386191505</v>
      </c>
      <c r="G58">
        <f t="shared" si="2"/>
        <v>0.36149844107416301</v>
      </c>
      <c r="H58">
        <f t="shared" si="3"/>
        <v>0.33062150078270403</v>
      </c>
    </row>
    <row r="59" spans="1:8" x14ac:dyDescent="0.25">
      <c r="A59">
        <f>Transient!A59/60000</f>
        <v>4.6638500000000001</v>
      </c>
      <c r="B59">
        <f>AVERAGE(Transient!C55:C63)</f>
        <v>1.2052666611111111</v>
      </c>
      <c r="C59">
        <f>AVERAGE(Transient!B55:B63)</f>
        <v>1.2355222299999999</v>
      </c>
      <c r="D59">
        <f>AVERAGE(Transient!D55:D63)</f>
        <v>0.84077778777777779</v>
      </c>
      <c r="F59">
        <f t="shared" si="1"/>
        <v>0.47253642646282301</v>
      </c>
      <c r="G59">
        <f t="shared" si="2"/>
        <v>0.35853960728174428</v>
      </c>
      <c r="H59">
        <f t="shared" si="3"/>
        <v>0.30394732197579366</v>
      </c>
    </row>
    <row r="60" spans="1:8" x14ac:dyDescent="0.25">
      <c r="A60">
        <f>Transient!A60/60000</f>
        <v>4.7484833333333336</v>
      </c>
      <c r="B60">
        <f>AVERAGE(Transient!C56:C64)</f>
        <v>1.1972555455555556</v>
      </c>
      <c r="C60">
        <f>AVERAGE(Transient!B56:B64)</f>
        <v>1.2288444566666668</v>
      </c>
      <c r="D60">
        <f>AVERAGE(Transient!D56:D64)</f>
        <v>0.83567778222222211</v>
      </c>
      <c r="F60">
        <f t="shared" si="1"/>
        <v>0.47735408629791426</v>
      </c>
      <c r="G60">
        <f t="shared" si="2"/>
        <v>0.38266622866778299</v>
      </c>
      <c r="H60">
        <f t="shared" si="3"/>
        <v>0.30122902211255065</v>
      </c>
    </row>
    <row r="61" spans="1:8" x14ac:dyDescent="0.25">
      <c r="A61">
        <f>Transient!A61/60000</f>
        <v>4.8307666666666664</v>
      </c>
      <c r="B61">
        <f>AVERAGE(Transient!C57:C65)</f>
        <v>1.1880222166666667</v>
      </c>
      <c r="C61">
        <f>AVERAGE(Transient!B57:B65)</f>
        <v>1.2214889122222223</v>
      </c>
      <c r="D61">
        <f>AVERAGE(Transient!D57:D65)</f>
        <v>0.82924444666666663</v>
      </c>
      <c r="F61">
        <f t="shared" si="1"/>
        <v>0.58971926321173795</v>
      </c>
      <c r="G61">
        <f t="shared" si="2"/>
        <v>0.44805451250560518</v>
      </c>
      <c r="H61">
        <f t="shared" si="3"/>
        <v>0.40105822391791024</v>
      </c>
    </row>
    <row r="62" spans="1:8" x14ac:dyDescent="0.25">
      <c r="A62">
        <f>Transient!A62/60000</f>
        <v>4.9143499999999998</v>
      </c>
      <c r="B62">
        <f>AVERAGE(Transient!C58:C66)</f>
        <v>1.178666658888889</v>
      </c>
      <c r="C62">
        <f>AVERAGE(Transient!B58:B66)</f>
        <v>1.2151778011111112</v>
      </c>
      <c r="D62">
        <f>AVERAGE(Transient!D58:D66)</f>
        <v>0.82335556111111108</v>
      </c>
      <c r="F62">
        <f t="shared" si="1"/>
        <v>0.61823142454083391</v>
      </c>
      <c r="G62">
        <f t="shared" si="2"/>
        <v>0.39294156742488806</v>
      </c>
      <c r="H62">
        <f t="shared" si="3"/>
        <v>0.3737405626327745</v>
      </c>
    </row>
    <row r="63" spans="1:8" x14ac:dyDescent="0.25">
      <c r="A63">
        <f>Transient!A63/60000</f>
        <v>4.9976833333333337</v>
      </c>
      <c r="B63">
        <f>AVERAGE(Transient!C59:C67)</f>
        <v>1.1703999977777779</v>
      </c>
      <c r="C63">
        <f>AVERAGE(Transient!B59:B67)</f>
        <v>1.20843335</v>
      </c>
      <c r="D63">
        <f>AVERAGE(Transient!D59:D67)</f>
        <v>0.81820000444444441</v>
      </c>
      <c r="F63">
        <f t="shared" si="1"/>
        <v>0.5777696555320958</v>
      </c>
      <c r="G63">
        <f t="shared" si="2"/>
        <v>0.43548467426258525</v>
      </c>
      <c r="H63">
        <f t="shared" si="3"/>
        <v>0.33876359999836891</v>
      </c>
    </row>
    <row r="64" spans="1:8" x14ac:dyDescent="0.25">
      <c r="A64">
        <f>Transient!A64/60000</f>
        <v>5.0810333333333331</v>
      </c>
      <c r="B64">
        <f>AVERAGE(Transient!C60:C68)</f>
        <v>1.1620777722222224</v>
      </c>
      <c r="C64">
        <f>AVERAGE(Transient!B60:B68)</f>
        <v>1.2024111222222222</v>
      </c>
      <c r="D64">
        <f>AVERAGE(Transient!D60:D68)</f>
        <v>0.81345556111111117</v>
      </c>
      <c r="F64">
        <f t="shared" si="1"/>
        <v>0.61095265819399236</v>
      </c>
      <c r="G64">
        <f t="shared" si="2"/>
        <v>0.40341347666414518</v>
      </c>
      <c r="H64">
        <f t="shared" si="3"/>
        <v>0.3207422968099467</v>
      </c>
    </row>
    <row r="65" spans="1:8" x14ac:dyDescent="0.25">
      <c r="A65">
        <f>Transient!A65/60000</f>
        <v>5.1646333333333336</v>
      </c>
      <c r="B65">
        <f>AVERAGE(Transient!C61:C69)</f>
        <v>1.1535222277777779</v>
      </c>
      <c r="C65">
        <f>AVERAGE(Transient!B61:B69)</f>
        <v>1.1964555722222221</v>
      </c>
      <c r="D65">
        <f>AVERAGE(Transient!D61:D69)</f>
        <v>0.80841111333333338</v>
      </c>
      <c r="F65">
        <f t="shared" si="1"/>
        <v>0.65980190063229827</v>
      </c>
      <c r="G65">
        <f t="shared" si="2"/>
        <v>0.41159351314274628</v>
      </c>
      <c r="H65">
        <f t="shared" si="3"/>
        <v>0.34934321941807939</v>
      </c>
    </row>
    <row r="66" spans="1:8" x14ac:dyDescent="0.25">
      <c r="A66">
        <f>Transient!A66/60000</f>
        <v>5.248216666666667</v>
      </c>
      <c r="B66">
        <f>AVERAGE(Transient!C62:C70)</f>
        <v>1.1484222300000002</v>
      </c>
      <c r="C66">
        <f>AVERAGE(Transient!B62:B70)</f>
        <v>1.1912333444444443</v>
      </c>
      <c r="D66">
        <f>AVERAGE(Transient!D62:D70)</f>
        <v>0.80343333111111115</v>
      </c>
      <c r="F66">
        <f t="shared" si="1"/>
        <v>0.4163551673340683</v>
      </c>
      <c r="G66">
        <f t="shared" si="2"/>
        <v>0.37384875277621338</v>
      </c>
      <c r="H66">
        <f t="shared" si="3"/>
        <v>0.35516787872364125</v>
      </c>
    </row>
    <row r="67" spans="1:8" x14ac:dyDescent="0.25">
      <c r="A67">
        <f>Transient!A67/60000</f>
        <v>5.3310166666666667</v>
      </c>
      <c r="B67">
        <f>AVERAGE(Transient!C63:C71)</f>
        <v>1.1436222411111112</v>
      </c>
      <c r="C67">
        <f>AVERAGE(Transient!B63:B71)</f>
        <v>1.1858222222222223</v>
      </c>
      <c r="D67">
        <f>AVERAGE(Transient!D63:D71)</f>
        <v>0.79929999444444455</v>
      </c>
      <c r="F67">
        <f t="shared" si="1"/>
        <v>0.40983250432948143</v>
      </c>
      <c r="G67">
        <f t="shared" si="2"/>
        <v>0.40364910533189458</v>
      </c>
      <c r="H67">
        <f t="shared" si="3"/>
        <v>0.30681435412674801</v>
      </c>
    </row>
    <row r="68" spans="1:8" x14ac:dyDescent="0.25">
      <c r="A68">
        <f>Transient!A68/60000</f>
        <v>5.4135666666666671</v>
      </c>
      <c r="B68">
        <f>AVERAGE(Transient!C64:C72)</f>
        <v>1.1388777911111112</v>
      </c>
      <c r="C68">
        <f>AVERAGE(Transient!B64:B72)</f>
        <v>1.1810222211111112</v>
      </c>
      <c r="D68">
        <f>AVERAGE(Transient!D64:D72)</f>
        <v>0.79474443777777781</v>
      </c>
      <c r="F68">
        <f t="shared" si="1"/>
        <v>0.42058963183976744</v>
      </c>
      <c r="G68">
        <f t="shared" si="2"/>
        <v>0.37156466539008154</v>
      </c>
      <c r="H68">
        <f t="shared" si="3"/>
        <v>0.3480207053722284</v>
      </c>
    </row>
    <row r="69" spans="1:8" x14ac:dyDescent="0.25">
      <c r="A69">
        <f>Transient!A69/60000</f>
        <v>5.4981666666666671</v>
      </c>
      <c r="B69">
        <f>AVERAGE(Transient!C65:C73)</f>
        <v>1.1328000111111112</v>
      </c>
      <c r="C69">
        <f>AVERAGE(Transient!B65:B73)</f>
        <v>1.1753111022222222</v>
      </c>
      <c r="D69">
        <f>AVERAGE(Transient!D65:D73)</f>
        <v>0.7900666655555556</v>
      </c>
      <c r="F69">
        <f t="shared" si="1"/>
        <v>0.54464174308727087</v>
      </c>
      <c r="G69">
        <f t="shared" si="2"/>
        <v>0.44503126636836654</v>
      </c>
      <c r="H69">
        <f t="shared" si="3"/>
        <v>0.35901206341776554</v>
      </c>
    </row>
    <row r="70" spans="1:8" x14ac:dyDescent="0.25">
      <c r="A70">
        <f>Transient!A70/60000</f>
        <v>5.5812833333333334</v>
      </c>
      <c r="B70">
        <f>AVERAGE(Transient!C66:C74)</f>
        <v>1.1281888888888889</v>
      </c>
      <c r="C70">
        <f>AVERAGE(Transient!B66:B74)</f>
        <v>1.1697222133333334</v>
      </c>
      <c r="D70">
        <f>AVERAGE(Transient!D66:D74)</f>
        <v>0.78691111000000002</v>
      </c>
      <c r="F70">
        <f t="shared" si="1"/>
        <v>0.44090128710312709</v>
      </c>
      <c r="G70">
        <f t="shared" si="2"/>
        <v>0.46062110529148526</v>
      </c>
      <c r="H70">
        <f t="shared" si="3"/>
        <v>0.25422782812462785</v>
      </c>
    </row>
    <row r="71" spans="1:8" x14ac:dyDescent="0.25">
      <c r="A71">
        <f>Transient!A71/60000</f>
        <v>5.6638000000000002</v>
      </c>
      <c r="B71">
        <f>AVERAGE(Transient!C67:C75)</f>
        <v>1.1232666711111112</v>
      </c>
      <c r="C71">
        <f>AVERAGE(Transient!B67:B75)</f>
        <v>1.1646777655555556</v>
      </c>
      <c r="D71">
        <f>AVERAGE(Transient!D67:D75)</f>
        <v>0.7828444377777779</v>
      </c>
      <c r="F71">
        <f t="shared" si="1"/>
        <v>0.49210321800539292</v>
      </c>
      <c r="G71">
        <f t="shared" si="2"/>
        <v>0.43544386014243169</v>
      </c>
      <c r="H71">
        <f t="shared" si="3"/>
        <v>0.33713830724948041</v>
      </c>
    </row>
    <row r="72" spans="1:8" x14ac:dyDescent="0.25">
      <c r="A72">
        <f>Transient!A72/60000</f>
        <v>5.748733333333333</v>
      </c>
      <c r="B72">
        <f>AVERAGE(Transient!C68:C76)</f>
        <v>1.1185333333333334</v>
      </c>
      <c r="C72">
        <f>AVERAGE(Transient!B68:B76)</f>
        <v>1.1598777777777778</v>
      </c>
      <c r="D72">
        <f>AVERAGE(Transient!D68:D76)</f>
        <v>0.77937777222222215</v>
      </c>
      <c r="F72">
        <f t="shared" si="1"/>
        <v>0.47921423629503429</v>
      </c>
      <c r="G72">
        <f t="shared" si="2"/>
        <v>0.41755552116177486</v>
      </c>
      <c r="H72">
        <f t="shared" si="3"/>
        <v>0.28720863464568247</v>
      </c>
    </row>
    <row r="73" spans="1:8" x14ac:dyDescent="0.25">
      <c r="A73">
        <f>Transient!A73/60000</f>
        <v>5.8312499999999998</v>
      </c>
      <c r="B73">
        <f>AVERAGE(Transient!C69:C77)</f>
        <v>1.1141000055555557</v>
      </c>
      <c r="C73">
        <f>AVERAGE(Transient!B69:B77)</f>
        <v>1.1553222211111109</v>
      </c>
      <c r="D73">
        <f>AVERAGE(Transient!D69:D77)</f>
        <v>0.77579998999999999</v>
      </c>
      <c r="F73">
        <f t="shared" ref="F73:F136" si="4">((B72-B73)/($A73-$A72))/(B72-AVERAGE(B$158:B$182))</f>
        <v>0.48158691242287438</v>
      </c>
      <c r="G73">
        <f t="shared" ref="G73:G136" si="5">((C72-C73)/($A73-$A72))/(C72-AVERAGE(C$158:C$182))</f>
        <v>0.42289619304992321</v>
      </c>
      <c r="H73">
        <f t="shared" ref="H73:H136" si="6">((D72-D73)/($A73-$A72))/(D72-AVERAGE(D$158:D$182))</f>
        <v>0.31272405960091965</v>
      </c>
    </row>
    <row r="74" spans="1:8" x14ac:dyDescent="0.25">
      <c r="A74">
        <f>Transient!A74/60000</f>
        <v>5.9141000000000004</v>
      </c>
      <c r="B74">
        <f>AVERAGE(Transient!C70:C78)</f>
        <v>1.1098999966666667</v>
      </c>
      <c r="C74">
        <f>AVERAGE(Transient!B70:B78)</f>
        <v>1.1507666644444443</v>
      </c>
      <c r="D74">
        <f>AVERAGE(Transient!D70:D78)</f>
        <v>0.77208887999999998</v>
      </c>
      <c r="F74">
        <f t="shared" si="4"/>
        <v>0.47321106583551553</v>
      </c>
      <c r="G74">
        <f t="shared" si="5"/>
        <v>0.43642419154009104</v>
      </c>
      <c r="H74">
        <f t="shared" si="6"/>
        <v>0.33163049878890855</v>
      </c>
    </row>
    <row r="75" spans="1:8" x14ac:dyDescent="0.25">
      <c r="A75">
        <f>Transient!A75/60000</f>
        <v>5.9971833333333331</v>
      </c>
      <c r="B75">
        <f>AVERAGE(Transient!C71:C79)</f>
        <v>1.1064999888888891</v>
      </c>
      <c r="C75">
        <f>AVERAGE(Transient!B71:B79)</f>
        <v>1.1457222300000001</v>
      </c>
      <c r="D75">
        <f>AVERAGE(Transient!D71:D79)</f>
        <v>0.76923332777777764</v>
      </c>
      <c r="F75">
        <f t="shared" si="4"/>
        <v>0.3975874814857544</v>
      </c>
      <c r="G75">
        <f t="shared" si="5"/>
        <v>0.4999798288971315</v>
      </c>
      <c r="H75">
        <f t="shared" si="6"/>
        <v>0.26164885105379609</v>
      </c>
    </row>
    <row r="76" spans="1:8" x14ac:dyDescent="0.25">
      <c r="A76">
        <f>Transient!A76/60000</f>
        <v>6.082583333333333</v>
      </c>
      <c r="B76">
        <f>AVERAGE(Transient!C72:C80)</f>
        <v>1.1030333166666668</v>
      </c>
      <c r="C76">
        <f>AVERAGE(Transient!B72:B80)</f>
        <v>1.1409889066666667</v>
      </c>
      <c r="D76">
        <f>AVERAGE(Transient!D72:D80)</f>
        <v>0.76607777111111108</v>
      </c>
      <c r="F76">
        <f t="shared" si="4"/>
        <v>0.40785887060759163</v>
      </c>
      <c r="G76">
        <f t="shared" si="5"/>
        <v>0.47619871344484677</v>
      </c>
      <c r="H76">
        <f t="shared" si="6"/>
        <v>0.28754502544967814</v>
      </c>
    </row>
    <row r="77" spans="1:8" x14ac:dyDescent="0.25">
      <c r="A77">
        <f>Transient!A77/60000</f>
        <v>6.1641000000000004</v>
      </c>
      <c r="B77">
        <f>AVERAGE(Transient!C73:C81)</f>
        <v>1.0993333244444448</v>
      </c>
      <c r="C77">
        <f>AVERAGE(Transient!B73:B81)</f>
        <v>1.1368000111111112</v>
      </c>
      <c r="D77">
        <f>AVERAGE(Transient!D73:D81)</f>
        <v>0.76304443777777775</v>
      </c>
      <c r="F77">
        <f t="shared" si="4"/>
        <v>0.47250466764091165</v>
      </c>
      <c r="G77">
        <f t="shared" si="5"/>
        <v>0.46021823167459835</v>
      </c>
      <c r="H77">
        <f t="shared" si="6"/>
        <v>0.29686519489204327</v>
      </c>
    </row>
    <row r="78" spans="1:8" x14ac:dyDescent="0.25">
      <c r="A78">
        <f>Transient!A78/60000</f>
        <v>6.2482499999999996</v>
      </c>
      <c r="B78">
        <f>AVERAGE(Transient!C74:C82)</f>
        <v>1.0972666600000001</v>
      </c>
      <c r="C78">
        <f>AVERAGE(Transient!B74:B82)</f>
        <v>1.1329111266666667</v>
      </c>
      <c r="D78">
        <f>AVERAGE(Transient!D74:D82)</f>
        <v>0.76024443666666663</v>
      </c>
      <c r="F78">
        <f t="shared" si="4"/>
        <v>0.26590465754964432</v>
      </c>
      <c r="G78">
        <f t="shared" si="5"/>
        <v>0.43001920708862024</v>
      </c>
      <c r="H78">
        <f t="shared" si="6"/>
        <v>0.27203738255520177</v>
      </c>
    </row>
    <row r="79" spans="1:8" x14ac:dyDescent="0.25">
      <c r="A79">
        <f>Transient!A79/60000</f>
        <v>6.3307666666666664</v>
      </c>
      <c r="B79">
        <f>AVERAGE(Transient!C75:C83)</f>
        <v>1.0953777755555556</v>
      </c>
      <c r="C79">
        <f>AVERAGE(Transient!B75:B83)</f>
        <v>1.1289666766666668</v>
      </c>
      <c r="D79">
        <f>AVERAGE(Transient!D75:D83)</f>
        <v>0.75672221999999989</v>
      </c>
      <c r="F79">
        <f t="shared" si="4"/>
        <v>0.25351397316779212</v>
      </c>
      <c r="G79">
        <f t="shared" si="5"/>
        <v>0.46149663331450774</v>
      </c>
      <c r="H79">
        <f t="shared" si="6"/>
        <v>0.35715464509046968</v>
      </c>
    </row>
    <row r="80" spans="1:8" x14ac:dyDescent="0.25">
      <c r="A80">
        <f>Transient!A80/60000</f>
        <v>6.4146333333333336</v>
      </c>
      <c r="B80">
        <f>AVERAGE(Transient!C76:C84)</f>
        <v>1.0942222133333332</v>
      </c>
      <c r="C80">
        <f>AVERAGE(Transient!B76:B84)</f>
        <v>1.1252000211111113</v>
      </c>
      <c r="D80">
        <f>AVERAGE(Transient!D76:D84)</f>
        <v>0.75356666333333322</v>
      </c>
      <c r="F80">
        <f t="shared" si="4"/>
        <v>0.15585601758568327</v>
      </c>
      <c r="G80">
        <f t="shared" si="5"/>
        <v>0.45076672994671418</v>
      </c>
      <c r="H80">
        <f t="shared" si="6"/>
        <v>0.32438449679096582</v>
      </c>
    </row>
    <row r="81" spans="1:8" x14ac:dyDescent="0.25">
      <c r="A81">
        <f>Transient!A81/60000</f>
        <v>6.4971333333333332</v>
      </c>
      <c r="B81">
        <f>AVERAGE(Transient!C77:C85)</f>
        <v>1.0927666677777779</v>
      </c>
      <c r="C81">
        <f>AVERAGE(Transient!B77:B85)</f>
        <v>1.12107779</v>
      </c>
      <c r="D81">
        <f>AVERAGE(Transient!D77:D85)</f>
        <v>0.74974444222222214</v>
      </c>
      <c r="F81">
        <f t="shared" si="4"/>
        <v>0.20221139253274309</v>
      </c>
      <c r="G81">
        <f t="shared" si="5"/>
        <v>0.52119507887119476</v>
      </c>
      <c r="H81">
        <f t="shared" si="6"/>
        <v>0.41059536052272005</v>
      </c>
    </row>
    <row r="82" spans="1:8" x14ac:dyDescent="0.25">
      <c r="A82">
        <f>Transient!A82/60000</f>
        <v>6.5810333333333331</v>
      </c>
      <c r="B82">
        <f>AVERAGE(Transient!C78:C86)</f>
        <v>1.0894333244444445</v>
      </c>
      <c r="C82">
        <f>AVERAGE(Transient!B78:B86)</f>
        <v>1.1169555722222222</v>
      </c>
      <c r="D82">
        <f>AVERAGE(Transient!D78:D86)</f>
        <v>0.74603333111111103</v>
      </c>
      <c r="F82">
        <f t="shared" si="4"/>
        <v>0.46308216866858609</v>
      </c>
      <c r="G82">
        <f t="shared" si="5"/>
        <v>0.53552322895631033</v>
      </c>
      <c r="H82">
        <f t="shared" si="6"/>
        <v>0.40575180351358753</v>
      </c>
    </row>
    <row r="83" spans="1:8" x14ac:dyDescent="0.25">
      <c r="A83">
        <f>Transient!A83/60000</f>
        <v>6.6641000000000004</v>
      </c>
      <c r="B83">
        <f>AVERAGE(Transient!C79:C87)</f>
        <v>1.0863444400000002</v>
      </c>
      <c r="C83">
        <f>AVERAGE(Transient!B79:B87)</f>
        <v>1.1128889055555555</v>
      </c>
      <c r="D83">
        <f>AVERAGE(Transient!D79:D87)</f>
        <v>0.74251110666666653</v>
      </c>
      <c r="F83">
        <f t="shared" si="4"/>
        <v>0.45094632425775028</v>
      </c>
      <c r="G83">
        <f t="shared" si="5"/>
        <v>0.55870957350437089</v>
      </c>
      <c r="H83">
        <f t="shared" si="6"/>
        <v>0.40267134128778764</v>
      </c>
    </row>
    <row r="84" spans="1:8" x14ac:dyDescent="0.25">
      <c r="A84">
        <f>Transient!A84/60000</f>
        <v>6.7477</v>
      </c>
      <c r="B84">
        <f>AVERAGE(Transient!C80:C88)</f>
        <v>1.0833666711111112</v>
      </c>
      <c r="C84">
        <f>AVERAGE(Transient!B80:B88)</f>
        <v>1.1092444522222222</v>
      </c>
      <c r="D84">
        <f>AVERAGE(Transient!D80:D88)</f>
        <v>0.73892221777777778</v>
      </c>
      <c r="F84">
        <f t="shared" si="4"/>
        <v>0.44876116750025696</v>
      </c>
      <c r="G84">
        <f t="shared" si="5"/>
        <v>0.52172159459383571</v>
      </c>
      <c r="H84">
        <f t="shared" si="6"/>
        <v>0.42178316736599547</v>
      </c>
    </row>
    <row r="85" spans="1:8" x14ac:dyDescent="0.25">
      <c r="A85">
        <f>Transient!A85/60000</f>
        <v>6.8315166666666665</v>
      </c>
      <c r="B85">
        <f>AVERAGE(Transient!C81:C89)</f>
        <v>1.0802777855555556</v>
      </c>
      <c r="C85">
        <f>AVERAGE(Transient!B81:B89)</f>
        <v>1.1050555566666667</v>
      </c>
      <c r="D85">
        <f>AVERAGE(Transient!D81:D89)</f>
        <v>0.73625555222222216</v>
      </c>
      <c r="F85">
        <f t="shared" si="4"/>
        <v>0.48240152051555613</v>
      </c>
      <c r="G85">
        <f t="shared" si="5"/>
        <v>0.62538794829917888</v>
      </c>
      <c r="H85">
        <f t="shared" si="6"/>
        <v>0.3240140717478448</v>
      </c>
    </row>
    <row r="86" spans="1:8" x14ac:dyDescent="0.25">
      <c r="A86">
        <f>Transient!A86/60000</f>
        <v>6.9138500000000001</v>
      </c>
      <c r="B86">
        <f>AVERAGE(Transient!C82:C90)</f>
        <v>1.0774777844444445</v>
      </c>
      <c r="C86">
        <f>AVERAGE(Transient!B82:B90)</f>
        <v>1.1018333422222222</v>
      </c>
      <c r="D86">
        <f>AVERAGE(Transient!D82:D90)</f>
        <v>0.73309999555555572</v>
      </c>
      <c r="F86">
        <f t="shared" si="4"/>
        <v>0.46392157134025164</v>
      </c>
      <c r="G86">
        <f t="shared" si="5"/>
        <v>0.5168235200704101</v>
      </c>
      <c r="H86">
        <f t="shared" si="6"/>
        <v>0.40122093007494308</v>
      </c>
    </row>
    <row r="87" spans="1:8" x14ac:dyDescent="0.25">
      <c r="A87">
        <f>Transient!A87/60000</f>
        <v>6.9984833333333336</v>
      </c>
      <c r="B87">
        <f>AVERAGE(Transient!C83:C91)</f>
        <v>1.0745000022222224</v>
      </c>
      <c r="C87">
        <f>AVERAGE(Transient!B83:B91)</f>
        <v>1.098977788888889</v>
      </c>
      <c r="D87">
        <f>AVERAGE(Transient!D83:D91)</f>
        <v>0.7304333300000001</v>
      </c>
      <c r="F87">
        <f t="shared" si="4"/>
        <v>0.49903047011908536</v>
      </c>
      <c r="G87">
        <f t="shared" si="5"/>
        <v>0.46536859533445141</v>
      </c>
      <c r="H87">
        <f t="shared" si="6"/>
        <v>0.34111367647933671</v>
      </c>
    </row>
    <row r="88" spans="1:8" x14ac:dyDescent="0.25">
      <c r="A88">
        <f>Transient!A88/60000</f>
        <v>7.0804666666666662</v>
      </c>
      <c r="B88">
        <f>AVERAGE(Transient!C84:C92)</f>
        <v>1.070799997777778</v>
      </c>
      <c r="C88">
        <f>AVERAGE(Transient!B84:B92)</f>
        <v>1.0960666844444444</v>
      </c>
      <c r="D88">
        <f>AVERAGE(Transient!D84:D92)</f>
        <v>0.72623332777777783</v>
      </c>
      <c r="F88">
        <f t="shared" si="4"/>
        <v>0.66833331837228815</v>
      </c>
      <c r="G88">
        <f t="shared" si="5"/>
        <v>0.50983706831704556</v>
      </c>
      <c r="H88">
        <f t="shared" si="6"/>
        <v>0.57110823187373505</v>
      </c>
    </row>
    <row r="89" spans="1:8" x14ac:dyDescent="0.25">
      <c r="A89">
        <f>Transient!A89/60000</f>
        <v>7.1646166666666664</v>
      </c>
      <c r="B89">
        <f>AVERAGE(Transient!C85:C93)</f>
        <v>1.0675888966666667</v>
      </c>
      <c r="C89">
        <f>AVERAGE(Transient!B85:B93)</f>
        <v>1.0936444577777777</v>
      </c>
      <c r="D89">
        <f>AVERAGE(Transient!D85:D93)</f>
        <v>0.72264444000000005</v>
      </c>
      <c r="F89">
        <f t="shared" si="4"/>
        <v>0.59784554800942691</v>
      </c>
      <c r="G89">
        <f t="shared" si="5"/>
        <v>0.43132322649775978</v>
      </c>
      <c r="H89">
        <f t="shared" si="6"/>
        <v>0.49879940532107708</v>
      </c>
    </row>
    <row r="90" spans="1:8" x14ac:dyDescent="0.25">
      <c r="A90">
        <f>Transient!A90/60000</f>
        <v>7.2479500000000003</v>
      </c>
      <c r="B90">
        <f>AVERAGE(Transient!C86:C94)</f>
        <v>1.0644888855555557</v>
      </c>
      <c r="C90">
        <f>AVERAGE(Transient!B86:B94)</f>
        <v>1.0916333444444446</v>
      </c>
      <c r="D90">
        <f>AVERAGE(Transient!D86:D94)</f>
        <v>0.71893332888888883</v>
      </c>
      <c r="F90">
        <f t="shared" si="4"/>
        <v>0.61369301086848205</v>
      </c>
      <c r="G90">
        <f t="shared" si="5"/>
        <v>0.3752461512037556</v>
      </c>
      <c r="H90">
        <f t="shared" si="6"/>
        <v>0.543660854125673</v>
      </c>
    </row>
    <row r="91" spans="1:8" x14ac:dyDescent="0.25">
      <c r="A91">
        <f>Transient!A91/60000</f>
        <v>7.3307666666666664</v>
      </c>
      <c r="B91">
        <f>AVERAGE(Transient!C87:C95)</f>
        <v>1.0624777855555554</v>
      </c>
      <c r="C91">
        <f>AVERAGE(Transient!B87:B95)</f>
        <v>1.0891444533333334</v>
      </c>
      <c r="D91">
        <f>AVERAGE(Transient!D87:D95)</f>
        <v>0.71577777999999992</v>
      </c>
      <c r="F91">
        <f t="shared" si="4"/>
        <v>0.42220265277530428</v>
      </c>
      <c r="G91">
        <f t="shared" si="5"/>
        <v>0.48237421619354121</v>
      </c>
      <c r="H91">
        <f t="shared" si="6"/>
        <v>0.48723155903431808</v>
      </c>
    </row>
    <row r="92" spans="1:8" x14ac:dyDescent="0.25">
      <c r="A92">
        <f>Transient!A92/60000</f>
        <v>7.4140833333333331</v>
      </c>
      <c r="B92">
        <f>AVERAGE(Transient!C88:C96)</f>
        <v>1.0604666722222222</v>
      </c>
      <c r="C92">
        <f>AVERAGE(Transient!B88:B96)</f>
        <v>1.0870222233333333</v>
      </c>
      <c r="D92">
        <f>AVERAGE(Transient!D88:D96)</f>
        <v>0.71341111111111111</v>
      </c>
      <c r="F92">
        <f t="shared" si="4"/>
        <v>0.43487738116304919</v>
      </c>
      <c r="G92">
        <f t="shared" si="5"/>
        <v>0.42585526856447886</v>
      </c>
      <c r="H92">
        <f t="shared" si="6"/>
        <v>0.37850480420355975</v>
      </c>
    </row>
    <row r="93" spans="1:8" x14ac:dyDescent="0.25">
      <c r="A93">
        <f>Transient!A93/60000</f>
        <v>7.4979666666666667</v>
      </c>
      <c r="B93">
        <f>AVERAGE(Transient!C89:C97)</f>
        <v>1.0587111166666667</v>
      </c>
      <c r="C93">
        <f>AVERAGE(Transient!B89:B97)</f>
        <v>1.0849000066666667</v>
      </c>
      <c r="D93">
        <f>AVERAGE(Transient!D89:D97)</f>
        <v>0.70971111333333325</v>
      </c>
      <c r="F93">
        <f t="shared" si="4"/>
        <v>0.39122697939130824</v>
      </c>
      <c r="G93">
        <f t="shared" si="5"/>
        <v>0.43853538689836552</v>
      </c>
      <c r="H93">
        <f t="shared" si="6"/>
        <v>0.60688719484344356</v>
      </c>
    </row>
    <row r="94" spans="1:8" x14ac:dyDescent="0.25">
      <c r="A94">
        <f>Transient!A94/60000</f>
        <v>7.5804666666666662</v>
      </c>
      <c r="B94">
        <f>AVERAGE(Transient!C90:C98)</f>
        <v>1.057433338888889</v>
      </c>
      <c r="C94">
        <f>AVERAGE(Transient!B90:B98)</f>
        <v>1.083622228888889</v>
      </c>
      <c r="D94">
        <f>AVERAGE(Transient!D90:D98)</f>
        <v>0.70678889666666667</v>
      </c>
      <c r="F94">
        <f t="shared" si="4"/>
        <v>0.29935245004279132</v>
      </c>
      <c r="G94">
        <f t="shared" si="5"/>
        <v>0.27872062894391308</v>
      </c>
      <c r="H94">
        <f t="shared" si="6"/>
        <v>0.51349026600213155</v>
      </c>
    </row>
    <row r="95" spans="1:8" x14ac:dyDescent="0.25">
      <c r="A95">
        <f>Transient!A95/60000</f>
        <v>7.6651333333333334</v>
      </c>
      <c r="B95">
        <f>AVERAGE(Transient!C91:C99)</f>
        <v>1.0558555644444445</v>
      </c>
      <c r="C95">
        <f>AVERAGE(Transient!B91:B99)</f>
        <v>1.0821666711111111</v>
      </c>
      <c r="D95">
        <f>AVERAGE(Transient!D91:D99)</f>
        <v>0.70393334444444433</v>
      </c>
      <c r="F95">
        <f t="shared" si="4"/>
        <v>0.3692956072117225</v>
      </c>
      <c r="G95">
        <f t="shared" si="5"/>
        <v>0.316655975881658</v>
      </c>
      <c r="H95">
        <f t="shared" si="6"/>
        <v>0.51056431110266864</v>
      </c>
    </row>
    <row r="96" spans="1:8" x14ac:dyDescent="0.25">
      <c r="A96">
        <f>Transient!A96/60000</f>
        <v>7.7473833333333335</v>
      </c>
      <c r="B96">
        <f>AVERAGE(Transient!C92:C100)</f>
        <v>1.0546444644444446</v>
      </c>
      <c r="C96">
        <f>AVERAGE(Transient!B92:B100)</f>
        <v>1.0808999933333334</v>
      </c>
      <c r="D96">
        <f>AVERAGE(Transient!D92:D100)</f>
        <v>0.70065556666666651</v>
      </c>
      <c r="F96">
        <f t="shared" si="4"/>
        <v>0.30121854197690801</v>
      </c>
      <c r="G96">
        <f t="shared" si="5"/>
        <v>0.29147640210718295</v>
      </c>
      <c r="H96">
        <f t="shared" si="6"/>
        <v>0.63053304359203133</v>
      </c>
    </row>
    <row r="97" spans="1:8" x14ac:dyDescent="0.25">
      <c r="A97">
        <f>Transient!A97/60000</f>
        <v>7.830516666666667</v>
      </c>
      <c r="B97">
        <f>AVERAGE(Transient!C93:C101)</f>
        <v>1.0534889155555556</v>
      </c>
      <c r="C97">
        <f>AVERAGE(Transient!B93:B101)</f>
        <v>1.0800444288888891</v>
      </c>
      <c r="D97">
        <f>AVERAGE(Transient!D93:D101)</f>
        <v>0.6984777855555554</v>
      </c>
      <c r="F97">
        <f t="shared" si="4"/>
        <v>0.29157212947606181</v>
      </c>
      <c r="G97">
        <f t="shared" si="5"/>
        <v>0.19956724983240703</v>
      </c>
      <c r="H97">
        <f t="shared" si="6"/>
        <v>0.43715095303912799</v>
      </c>
    </row>
    <row r="98" spans="1:8" x14ac:dyDescent="0.25">
      <c r="A98">
        <f>Transient!A98/60000</f>
        <v>7.9148666666666667</v>
      </c>
      <c r="B98">
        <f>AVERAGE(Transient!C94:C102)</f>
        <v>1.0518444633333335</v>
      </c>
      <c r="C98">
        <f>AVERAGE(Transient!B94:B102)</f>
        <v>1.0785777566666666</v>
      </c>
      <c r="D98">
        <f>AVERAGE(Transient!D94:D102)</f>
        <v>0.69714445555555526</v>
      </c>
      <c r="F98">
        <f t="shared" si="4"/>
        <v>0.41910781357861338</v>
      </c>
      <c r="G98">
        <f t="shared" si="5"/>
        <v>0.34286677603746762</v>
      </c>
      <c r="H98">
        <f t="shared" si="6"/>
        <v>0.27372971620269515</v>
      </c>
    </row>
    <row r="99" spans="1:8" x14ac:dyDescent="0.25">
      <c r="A99">
        <f>Transient!A99/60000</f>
        <v>7.9974333333333334</v>
      </c>
      <c r="B99">
        <f>AVERAGE(Transient!C95:C103)</f>
        <v>1.0507444666666668</v>
      </c>
      <c r="C99">
        <f>AVERAGE(Transient!B95:B103)</f>
        <v>1.0771777622222223</v>
      </c>
      <c r="D99">
        <f>AVERAGE(Transient!D95:D103)</f>
        <v>0.69593334222222203</v>
      </c>
      <c r="F99">
        <f t="shared" si="4"/>
        <v>0.29689796325179946</v>
      </c>
      <c r="G99">
        <f t="shared" si="5"/>
        <v>0.34430579952995821</v>
      </c>
      <c r="H99">
        <f t="shared" si="6"/>
        <v>0.26001264073311076</v>
      </c>
    </row>
    <row r="100" spans="1:8" x14ac:dyDescent="0.25">
      <c r="A100">
        <f>Transient!A100/60000</f>
        <v>8.080233333333334</v>
      </c>
      <c r="B100">
        <f>AVERAGE(Transient!C96:C104)</f>
        <v>1.0500777955555556</v>
      </c>
      <c r="C100">
        <f>AVERAGE(Transient!B96:B104)</f>
        <v>1.0764999777777777</v>
      </c>
      <c r="D100">
        <f>AVERAGE(Transient!D96:D104)</f>
        <v>0.69374444777777777</v>
      </c>
      <c r="F100">
        <f t="shared" si="4"/>
        <v>0.18394195756697673</v>
      </c>
      <c r="G100">
        <f t="shared" si="5"/>
        <v>0.17108389509367145</v>
      </c>
      <c r="H100">
        <f t="shared" si="6"/>
        <v>0.47888810030344114</v>
      </c>
    </row>
    <row r="101" spans="1:8" x14ac:dyDescent="0.25">
      <c r="A101">
        <f>Transient!A101/60000</f>
        <v>8.1646333333333327</v>
      </c>
      <c r="B101">
        <f>AVERAGE(Transient!C97:C105)</f>
        <v>1.0498333499999999</v>
      </c>
      <c r="C101">
        <f>AVERAGE(Transient!B97:B105)</f>
        <v>1.0752888644444445</v>
      </c>
      <c r="D101">
        <f>AVERAGE(Transient!D97:D105)</f>
        <v>0.69223333777777785</v>
      </c>
      <c r="F101">
        <f t="shared" si="4"/>
        <v>6.7189988606486409E-2</v>
      </c>
      <c r="G101">
        <f t="shared" si="5"/>
        <v>0.30421897843119283</v>
      </c>
      <c r="H101">
        <f t="shared" si="6"/>
        <v>0.33772602663428597</v>
      </c>
    </row>
    <row r="102" spans="1:8" x14ac:dyDescent="0.25">
      <c r="A102">
        <f>Transient!A102/60000</f>
        <v>8.2479666666666667</v>
      </c>
      <c r="B102">
        <f>AVERAGE(Transient!C98:C106)</f>
        <v>1.0486777877777778</v>
      </c>
      <c r="C102">
        <f>AVERAGE(Transient!B98:B106)</f>
        <v>1.0743110833333334</v>
      </c>
      <c r="D102">
        <f>AVERAGE(Transient!D98:D106)</f>
        <v>0.6912555566666666</v>
      </c>
      <c r="F102">
        <f t="shared" si="4"/>
        <v>0.32352606242038273</v>
      </c>
      <c r="G102">
        <f t="shared" si="5"/>
        <v>0.25530745135511801</v>
      </c>
      <c r="H102">
        <f t="shared" si="6"/>
        <v>0.2278205019281033</v>
      </c>
    </row>
    <row r="103" spans="1:8" x14ac:dyDescent="0.25">
      <c r="A103">
        <f>Transient!A103/60000</f>
        <v>8.3304666666666662</v>
      </c>
      <c r="B103">
        <f>AVERAGE(Transient!C99:C107)</f>
        <v>1.0480111166666668</v>
      </c>
      <c r="C103">
        <f>AVERAGE(Transient!B99:B107)</f>
        <v>1.0733444155555556</v>
      </c>
      <c r="D103">
        <f>AVERAGE(Transient!D99:D107)</f>
        <v>0.68913333333333326</v>
      </c>
      <c r="F103">
        <f t="shared" si="4"/>
        <v>0.193759011443454</v>
      </c>
      <c r="G103">
        <f t="shared" si="5"/>
        <v>0.26049745724389556</v>
      </c>
      <c r="H103">
        <f t="shared" si="6"/>
        <v>0.50913320523995642</v>
      </c>
    </row>
    <row r="104" spans="1:8" x14ac:dyDescent="0.25">
      <c r="A104">
        <f>Transient!A104/60000</f>
        <v>8.4145833333333329</v>
      </c>
      <c r="B104">
        <f>AVERAGE(Transient!C100:C108)</f>
        <v>1.0467444388888891</v>
      </c>
      <c r="C104">
        <f>AVERAGE(Transient!B100:B108)</f>
        <v>1.0722444177777777</v>
      </c>
      <c r="D104">
        <f>AVERAGE(Transient!D100:D108)</f>
        <v>0.68761110999999997</v>
      </c>
      <c r="F104">
        <f t="shared" si="4"/>
        <v>0.36693289979103499</v>
      </c>
      <c r="G104">
        <f t="shared" si="5"/>
        <v>0.29711538549425831</v>
      </c>
      <c r="H104">
        <f t="shared" si="6"/>
        <v>0.37387521761295667</v>
      </c>
    </row>
    <row r="105" spans="1:8" x14ac:dyDescent="0.25">
      <c r="A105">
        <f>Transient!A105/60000</f>
        <v>8.4974000000000007</v>
      </c>
      <c r="B105">
        <f>AVERAGE(Transient!C101:C109)</f>
        <v>1.0452333155555555</v>
      </c>
      <c r="C105">
        <f>AVERAGE(Transient!B101:B109)</f>
        <v>1.0707777588888889</v>
      </c>
      <c r="D105">
        <f>AVERAGE(Transient!D101:D109)</f>
        <v>0.68669999999999998</v>
      </c>
      <c r="F105">
        <f t="shared" si="4"/>
        <v>0.45877582001408151</v>
      </c>
      <c r="G105">
        <f t="shared" si="5"/>
        <v>0.41268505316286086</v>
      </c>
      <c r="H105">
        <f t="shared" si="6"/>
        <v>0.23467184781601763</v>
      </c>
    </row>
    <row r="106" spans="1:8" x14ac:dyDescent="0.25">
      <c r="A106">
        <f>Transient!A106/60000</f>
        <v>8.5807333333333329</v>
      </c>
      <c r="B106">
        <f>AVERAGE(Transient!C102:C110)</f>
        <v>1.0440222022222223</v>
      </c>
      <c r="C106">
        <f>AVERAGE(Transient!B102:B110)</f>
        <v>1.0694444288888889</v>
      </c>
      <c r="D106">
        <f>AVERAGE(Transient!D102:D110)</f>
        <v>0.68693333888888874</v>
      </c>
      <c r="F106">
        <f t="shared" si="4"/>
        <v>0.37984527974563942</v>
      </c>
      <c r="G106">
        <f t="shared" si="5"/>
        <v>0.38603689248414386</v>
      </c>
      <c r="H106">
        <f t="shared" si="6"/>
        <v>-6.0911570185008417E-2</v>
      </c>
    </row>
    <row r="107" spans="1:8" x14ac:dyDescent="0.25">
      <c r="A107">
        <f>Transient!A107/60000</f>
        <v>8.6640999999999995</v>
      </c>
      <c r="B107">
        <f>AVERAGE(Transient!C103:C111)</f>
        <v>1.0428666533333333</v>
      </c>
      <c r="C107">
        <f>AVERAGE(Transient!B103:B111)</f>
        <v>1.0685333255555554</v>
      </c>
      <c r="D107">
        <f>AVERAGE(Transient!D103:D111)</f>
        <v>0.68577778333333328</v>
      </c>
      <c r="F107">
        <f t="shared" si="4"/>
        <v>0.37411569237651593</v>
      </c>
      <c r="G107">
        <f t="shared" si="5"/>
        <v>0.27244943806994182</v>
      </c>
      <c r="H107">
        <f t="shared" si="6"/>
        <v>0.30000668283943277</v>
      </c>
    </row>
    <row r="108" spans="1:8" x14ac:dyDescent="0.25">
      <c r="A108">
        <f>Transient!A108/60000</f>
        <v>8.7474333333333334</v>
      </c>
      <c r="B108">
        <f>AVERAGE(Transient!C104:C112)</f>
        <v>1.0415999888888889</v>
      </c>
      <c r="C108">
        <f>AVERAGE(Transient!B104:B112)</f>
        <v>1.0673888766666666</v>
      </c>
      <c r="D108">
        <f>AVERAGE(Transient!D104:D112)</f>
        <v>0.68468889333333338</v>
      </c>
      <c r="F108">
        <f t="shared" si="4"/>
        <v>0.42346127742294298</v>
      </c>
      <c r="G108">
        <f t="shared" si="5"/>
        <v>0.35032113047484287</v>
      </c>
      <c r="H108">
        <f t="shared" si="6"/>
        <v>0.29006670285066039</v>
      </c>
    </row>
    <row r="109" spans="1:8" x14ac:dyDescent="0.25">
      <c r="A109">
        <f>Transient!A109/60000</f>
        <v>8.831033333333334</v>
      </c>
      <c r="B109">
        <f>AVERAGE(Transient!C105:C113)</f>
        <v>1.0405110911111111</v>
      </c>
      <c r="C109">
        <f>AVERAGE(Transient!B105:B113)</f>
        <v>1.066122212222222</v>
      </c>
      <c r="D109">
        <f>AVERAGE(Transient!D105:D113)</f>
        <v>0.68463334111111107</v>
      </c>
      <c r="F109">
        <f t="shared" si="4"/>
        <v>0.37614407790454862</v>
      </c>
      <c r="G109">
        <f t="shared" si="5"/>
        <v>0.39811751115466365</v>
      </c>
      <c r="H109">
        <f t="shared" si="6"/>
        <v>1.5116616895947305E-2</v>
      </c>
    </row>
    <row r="110" spans="1:8" x14ac:dyDescent="0.25">
      <c r="A110">
        <f>Transient!A110/60000</f>
        <v>8.9143500000000007</v>
      </c>
      <c r="B110">
        <f>AVERAGE(Transient!C106:C114)</f>
        <v>1.038999981111111</v>
      </c>
      <c r="C110">
        <f>AVERAGE(Transient!B106:B114)</f>
        <v>1.0651444444444442</v>
      </c>
      <c r="D110">
        <f>AVERAGE(Transient!D106:D114)</f>
        <v>0.68372223111111108</v>
      </c>
      <c r="F110">
        <f t="shared" si="4"/>
        <v>0.54077124392369769</v>
      </c>
      <c r="G110">
        <f t="shared" si="5"/>
        <v>0.31897767466481231</v>
      </c>
      <c r="H110">
        <f t="shared" si="6"/>
        <v>0.24908499207029805</v>
      </c>
    </row>
    <row r="111" spans="1:8" x14ac:dyDescent="0.25">
      <c r="A111">
        <f>Transient!A111/60000</f>
        <v>8.9974333333333334</v>
      </c>
      <c r="B111">
        <f>AVERAGE(Transient!C107:C115)</f>
        <v>1.037966648888889</v>
      </c>
      <c r="C111">
        <f>AVERAGE(Transient!B107:B115)</f>
        <v>1.0638111155555552</v>
      </c>
      <c r="D111">
        <f>AVERAGE(Transient!D107:D115)</f>
        <v>0.68281112111111097</v>
      </c>
      <c r="F111">
        <f t="shared" si="4"/>
        <v>0.38832666595131454</v>
      </c>
      <c r="G111">
        <f t="shared" si="5"/>
        <v>0.44810299841977275</v>
      </c>
      <c r="H111">
        <f t="shared" si="6"/>
        <v>0.25507814792671846</v>
      </c>
    </row>
    <row r="112" spans="1:8" x14ac:dyDescent="0.25">
      <c r="A112">
        <f>Transient!A112/60000</f>
        <v>9.0812833333333334</v>
      </c>
      <c r="B112">
        <f>AVERAGE(Transient!C108:C116)</f>
        <v>1.0366222066666666</v>
      </c>
      <c r="C112">
        <f>AVERAGE(Transient!B108:B116)</f>
        <v>1.0624666722222225</v>
      </c>
      <c r="D112">
        <f>AVERAGE(Transient!D108:D116)</f>
        <v>0.68165556555555562</v>
      </c>
      <c r="F112">
        <f t="shared" si="4"/>
        <v>0.51731264821051148</v>
      </c>
      <c r="G112">
        <f t="shared" si="5"/>
        <v>0.46501965524047023</v>
      </c>
      <c r="H112">
        <f t="shared" si="6"/>
        <v>0.32749670599909081</v>
      </c>
    </row>
    <row r="113" spans="1:8" x14ac:dyDescent="0.25">
      <c r="A113">
        <f>Transient!A113/60000</f>
        <v>9.1651500000000006</v>
      </c>
      <c r="B113">
        <f>AVERAGE(Transient!C109:C117)</f>
        <v>1.0359444355555556</v>
      </c>
      <c r="C113">
        <f>AVERAGE(Transient!B109:B117)</f>
        <v>1.0613111099999999</v>
      </c>
      <c r="D113">
        <f>AVERAGE(Transient!D109:D117)</f>
        <v>0.68116667555555566</v>
      </c>
      <c r="F113">
        <f t="shared" si="4"/>
        <v>0.2725628881117767</v>
      </c>
      <c r="G113">
        <f t="shared" si="5"/>
        <v>0.41582326019630167</v>
      </c>
      <c r="H113">
        <f t="shared" si="6"/>
        <v>0.14244058217416589</v>
      </c>
    </row>
    <row r="114" spans="1:8" x14ac:dyDescent="0.25">
      <c r="A114">
        <f>Transient!A114/60000</f>
        <v>9.2479499999999994</v>
      </c>
      <c r="B114">
        <f>AVERAGE(Transient!C110:C118)</f>
        <v>1.0351444355555555</v>
      </c>
      <c r="C114">
        <f>AVERAGE(Transient!B110:B118)</f>
        <v>1.0602222133333332</v>
      </c>
      <c r="D114">
        <f>AVERAGE(Transient!D110:D118)</f>
        <v>0.68006667111111119</v>
      </c>
      <c r="F114">
        <f t="shared" si="4"/>
        <v>0.33348433501067321</v>
      </c>
      <c r="G114">
        <f t="shared" si="5"/>
        <v>0.41122263511948537</v>
      </c>
      <c r="H114">
        <f t="shared" si="6"/>
        <v>0.32854540517870956</v>
      </c>
    </row>
    <row r="115" spans="1:8" x14ac:dyDescent="0.25">
      <c r="A115">
        <f>Transient!A115/60000</f>
        <v>9.331033333333334</v>
      </c>
      <c r="B115">
        <f>AVERAGE(Transient!C111:C119)</f>
        <v>1.0345333300000001</v>
      </c>
      <c r="C115">
        <f>AVERAGE(Transient!B111:B119)</f>
        <v>1.0591222166666665</v>
      </c>
      <c r="D115">
        <f>AVERAGE(Transient!D111:D119)</f>
        <v>0.67788888888888887</v>
      </c>
      <c r="F115">
        <f t="shared" si="4"/>
        <v>0.26108308857467777</v>
      </c>
      <c r="G115">
        <f t="shared" si="5"/>
        <v>0.42859109753990454</v>
      </c>
      <c r="H115">
        <f t="shared" si="6"/>
        <v>0.66636143976431117</v>
      </c>
    </row>
    <row r="116" spans="1:8" x14ac:dyDescent="0.25">
      <c r="A116">
        <f>Transient!A116/60000</f>
        <v>9.4146333333333327</v>
      </c>
      <c r="B116">
        <f>AVERAGE(Transient!C112:C120)</f>
        <v>1.033922211111111</v>
      </c>
      <c r="C116">
        <f>AVERAGE(Transient!B112:B120)</f>
        <v>1.0581555488888887</v>
      </c>
      <c r="D116">
        <f>AVERAGE(Transient!D112:D120)</f>
        <v>0.6767333344444445</v>
      </c>
      <c r="F116">
        <f t="shared" si="4"/>
        <v>0.26522844138581814</v>
      </c>
      <c r="G116">
        <f t="shared" si="5"/>
        <v>0.3881355343144508</v>
      </c>
      <c r="H116">
        <f t="shared" si="6"/>
        <v>0.37198784397361284</v>
      </c>
    </row>
    <row r="117" spans="1:8" x14ac:dyDescent="0.25">
      <c r="A117">
        <f>Transient!A117/60000</f>
        <v>9.4971499999999995</v>
      </c>
      <c r="B117">
        <f>AVERAGE(Transient!C113:C121)</f>
        <v>1.0334333199999999</v>
      </c>
      <c r="C117">
        <f>AVERAGE(Transient!B113:B121)</f>
        <v>1.0571777811111112</v>
      </c>
      <c r="D117">
        <f>AVERAGE(Transient!D113:D121)</f>
        <v>0.67612222777777786</v>
      </c>
      <c r="F117">
        <f t="shared" si="4"/>
        <v>0.21984123079672793</v>
      </c>
      <c r="G117">
        <f t="shared" si="5"/>
        <v>0.41108556644807315</v>
      </c>
      <c r="H117">
        <f t="shared" si="6"/>
        <v>0.20570279310994039</v>
      </c>
    </row>
    <row r="118" spans="1:8" x14ac:dyDescent="0.25">
      <c r="A118">
        <f>Transient!A118/60000</f>
        <v>9.580233333333334</v>
      </c>
      <c r="B118">
        <f>AVERAGE(Transient!C114:C122)</f>
        <v>1.0327666622222225</v>
      </c>
      <c r="C118">
        <f>AVERAGE(Transient!B114:B122)</f>
        <v>1.0564444455555555</v>
      </c>
      <c r="D118">
        <f>AVERAGE(Transient!D114:D122)</f>
        <v>0.67466667000000002</v>
      </c>
      <c r="F118">
        <f t="shared" si="4"/>
        <v>0.30323435427795437</v>
      </c>
      <c r="G118">
        <f t="shared" si="5"/>
        <v>0.31696736989328184</v>
      </c>
      <c r="H118">
        <f t="shared" si="6"/>
        <v>0.49501155330652746</v>
      </c>
    </row>
    <row r="119" spans="1:8" x14ac:dyDescent="0.25">
      <c r="A119">
        <f>Transient!A119/60000</f>
        <v>9.6638500000000001</v>
      </c>
      <c r="B119">
        <f>AVERAGE(Transient!C115:C123)</f>
        <v>1.0321555555555557</v>
      </c>
      <c r="C119">
        <f>AVERAGE(Transient!B115:B123)</f>
        <v>1.055411113333333</v>
      </c>
      <c r="D119">
        <f>AVERAGE(Transient!D115:D123)</f>
        <v>0.67351111444444456</v>
      </c>
      <c r="F119">
        <f t="shared" si="4"/>
        <v>0.28333173240652954</v>
      </c>
      <c r="G119">
        <f t="shared" si="5"/>
        <v>0.45578828419518241</v>
      </c>
      <c r="H119">
        <f t="shared" si="6"/>
        <v>0.40722720414109354</v>
      </c>
    </row>
    <row r="120" spans="1:8" x14ac:dyDescent="0.25">
      <c r="A120">
        <f>Transient!A120/60000</f>
        <v>9.7471499999999995</v>
      </c>
      <c r="B120">
        <f>AVERAGE(Transient!C116:C124)</f>
        <v>1.0317333288888892</v>
      </c>
      <c r="C120">
        <f>AVERAGE(Transient!B116:B124)</f>
        <v>1.0549222222222223</v>
      </c>
      <c r="D120">
        <f>AVERAGE(Transient!D116:D124)</f>
        <v>0.67260000444444445</v>
      </c>
      <c r="F120">
        <f t="shared" si="4"/>
        <v>0.20127253850419494</v>
      </c>
      <c r="G120">
        <f t="shared" si="5"/>
        <v>0.22503933823726777</v>
      </c>
      <c r="H120">
        <f t="shared" si="6"/>
        <v>0.33366481275099813</v>
      </c>
    </row>
    <row r="121" spans="1:8" x14ac:dyDescent="0.25">
      <c r="A121">
        <f>Transient!A121/60000</f>
        <v>9.8325833333333339</v>
      </c>
      <c r="B121">
        <f>AVERAGE(Transient!C117:C125)</f>
        <v>1.0312555511111112</v>
      </c>
      <c r="C121">
        <f>AVERAGE(Transient!B117:B125)</f>
        <v>1.0545666744444444</v>
      </c>
      <c r="D121">
        <f>AVERAGE(Transient!D117:D125)</f>
        <v>0.67260000444444445</v>
      </c>
      <c r="F121">
        <f t="shared" si="4"/>
        <v>0.2258528496895694</v>
      </c>
      <c r="G121">
        <f t="shared" si="5"/>
        <v>0.16262240541086539</v>
      </c>
      <c r="H121">
        <f t="shared" si="6"/>
        <v>0</v>
      </c>
    </row>
    <row r="122" spans="1:8" x14ac:dyDescent="0.25">
      <c r="A122">
        <f>Transient!A122/60000</f>
        <v>9.9143666666666661</v>
      </c>
      <c r="B122">
        <f>AVERAGE(Transient!C118:C126)</f>
        <v>1.0307777733333334</v>
      </c>
      <c r="C122">
        <f>AVERAGE(Transient!B118:B126)</f>
        <v>1.0544444588888888</v>
      </c>
      <c r="D122">
        <f>AVERAGE(Transient!D118:D126)</f>
        <v>0.67163333555555549</v>
      </c>
      <c r="F122">
        <f t="shared" si="4"/>
        <v>0.24057466472057162</v>
      </c>
      <c r="G122">
        <f t="shared" si="5"/>
        <v>5.9217158643413502E-2</v>
      </c>
      <c r="H122">
        <f t="shared" si="6"/>
        <v>0.37088507702644358</v>
      </c>
    </row>
    <row r="123" spans="1:8" x14ac:dyDescent="0.25">
      <c r="A123">
        <f>Transient!A123/60000</f>
        <v>9.9987333333333339</v>
      </c>
      <c r="B123">
        <f>AVERAGE(Transient!C119:C127)</f>
        <v>1.0301777788888888</v>
      </c>
      <c r="C123">
        <f>AVERAGE(Transient!B119:B127)</f>
        <v>1.0539000166666666</v>
      </c>
      <c r="D123">
        <f>AVERAGE(Transient!D119:D127)</f>
        <v>0.66993333888888895</v>
      </c>
      <c r="F123">
        <f t="shared" si="4"/>
        <v>0.29874112381804346</v>
      </c>
      <c r="G123">
        <f t="shared" si="5"/>
        <v>0.25696571447364608</v>
      </c>
      <c r="H123">
        <f t="shared" si="6"/>
        <v>0.65204960876338203</v>
      </c>
    </row>
    <row r="124" spans="1:8" x14ac:dyDescent="0.25">
      <c r="A124">
        <f>Transient!A124/60000</f>
        <v>10.080466666666666</v>
      </c>
      <c r="B124">
        <f>AVERAGE(Transient!C120:C128)</f>
        <v>1.0294444422222222</v>
      </c>
      <c r="C124">
        <f>AVERAGE(Transient!B120:B128)</f>
        <v>1.0533555744444445</v>
      </c>
      <c r="D124">
        <f>AVERAGE(Transient!D120:D128)</f>
        <v>0.66895556444444437</v>
      </c>
      <c r="F124">
        <f t="shared" si="4"/>
        <v>0.38664200125252079</v>
      </c>
      <c r="G124">
        <f t="shared" si="5"/>
        <v>0.27112254738462244</v>
      </c>
      <c r="H124">
        <f t="shared" si="6"/>
        <v>0.40965314456704688</v>
      </c>
    </row>
    <row r="125" spans="1:8" x14ac:dyDescent="0.25">
      <c r="A125">
        <f>Transient!A125/60000</f>
        <v>10.164099999999999</v>
      </c>
      <c r="B125">
        <f>AVERAGE(Transient!C121:C129)</f>
        <v>1.0289000000000001</v>
      </c>
      <c r="C125">
        <f>AVERAGE(Transient!B121:B129)</f>
        <v>1.0525666866666663</v>
      </c>
      <c r="D125">
        <f>AVERAGE(Transient!D121:D129)</f>
        <v>0.66767778666666677</v>
      </c>
      <c r="F125">
        <f t="shared" si="4"/>
        <v>0.28968308843715251</v>
      </c>
      <c r="G125">
        <f t="shared" si="5"/>
        <v>0.39262772222219861</v>
      </c>
      <c r="H125">
        <f t="shared" si="6"/>
        <v>0.54130612606734985</v>
      </c>
    </row>
    <row r="126" spans="1:8" x14ac:dyDescent="0.25">
      <c r="A126">
        <f>Transient!A126/60000</f>
        <v>10.249266666666667</v>
      </c>
      <c r="B126">
        <f>AVERAGE(Transient!C122:C130)</f>
        <v>1.0283555577777779</v>
      </c>
      <c r="C126">
        <f>AVERAGE(Transient!B122:B130)</f>
        <v>1.0522666766666666</v>
      </c>
      <c r="D126">
        <f>AVERAGE(Transient!D122:D130)</f>
        <v>0.66470000444444455</v>
      </c>
      <c r="F126">
        <f t="shared" si="4"/>
        <v>0.29153061866923863</v>
      </c>
      <c r="G126">
        <f t="shared" si="5"/>
        <v>0.15160427280020811</v>
      </c>
      <c r="H126">
        <f t="shared" si="6"/>
        <v>1.2975087447802596</v>
      </c>
    </row>
    <row r="127" spans="1:8" x14ac:dyDescent="0.25">
      <c r="A127">
        <f>Transient!A127/60000</f>
        <v>10.331016666666667</v>
      </c>
      <c r="B127">
        <f>AVERAGE(Transient!C123:C131)</f>
        <v>1.0267666699999998</v>
      </c>
      <c r="C127">
        <f>AVERAGE(Transient!B123:B131)</f>
        <v>1.0517222344444446</v>
      </c>
      <c r="D127">
        <f>AVERAGE(Transient!D123:D131)</f>
        <v>0.66347778444444439</v>
      </c>
      <c r="F127">
        <f t="shared" si="4"/>
        <v>0.90892191298633485</v>
      </c>
      <c r="G127">
        <f t="shared" si="5"/>
        <v>0.29037108155943481</v>
      </c>
      <c r="H127">
        <f t="shared" si="6"/>
        <v>0.62374184043731185</v>
      </c>
    </row>
    <row r="128" spans="1:8" x14ac:dyDescent="0.25">
      <c r="A128">
        <f>Transient!A128/60000</f>
        <v>10.415666666666667</v>
      </c>
      <c r="B128">
        <f>AVERAGE(Transient!C124:C132)</f>
        <v>1.0263444433333335</v>
      </c>
      <c r="C128">
        <f>AVERAGE(Transient!B124:B132)</f>
        <v>1.0511111144444445</v>
      </c>
      <c r="D128">
        <f>AVERAGE(Transient!D124:D132)</f>
        <v>0.66213334222222231</v>
      </c>
      <c r="F128">
        <f t="shared" si="4"/>
        <v>0.25198320291116005</v>
      </c>
      <c r="G128">
        <f t="shared" si="5"/>
        <v>0.3224203180177479</v>
      </c>
      <c r="H128">
        <f t="shared" si="6"/>
        <v>0.69821319870660425</v>
      </c>
    </row>
    <row r="129" spans="1:8" x14ac:dyDescent="0.25">
      <c r="A129">
        <f>Transient!A129/60000</f>
        <v>10.497183333333334</v>
      </c>
      <c r="B129">
        <f>AVERAGE(Transient!C125:C133)</f>
        <v>1.0259111177777778</v>
      </c>
      <c r="C129">
        <f>AVERAGE(Transient!B125:B133)</f>
        <v>1.0504444433333333</v>
      </c>
      <c r="D129">
        <f>AVERAGE(Transient!D125:D133)</f>
        <v>0.66128889666666657</v>
      </c>
      <c r="F129">
        <f t="shared" si="4"/>
        <v>0.27440036060181239</v>
      </c>
      <c r="G129">
        <f t="shared" si="5"/>
        <v>0.37549658910742095</v>
      </c>
      <c r="H129">
        <f t="shared" si="6"/>
        <v>0.4840122758173378</v>
      </c>
    </row>
    <row r="130" spans="1:8" x14ac:dyDescent="0.25">
      <c r="A130">
        <f>Transient!A130/60000</f>
        <v>10.581033333333334</v>
      </c>
      <c r="B130">
        <f>AVERAGE(Transient!C126:C134)</f>
        <v>1.0255444566666667</v>
      </c>
      <c r="C130">
        <f>AVERAGE(Transient!B126:B134)</f>
        <v>1.0497111077777777</v>
      </c>
      <c r="D130">
        <f>AVERAGE(Transient!D126:D134)</f>
        <v>0.66001111888888897</v>
      </c>
      <c r="F130">
        <f t="shared" si="4"/>
        <v>0.23088900515323121</v>
      </c>
      <c r="G130">
        <f t="shared" si="5"/>
        <v>0.41423001790207009</v>
      </c>
      <c r="H130">
        <f t="shared" si="6"/>
        <v>0.74125171901054898</v>
      </c>
    </row>
    <row r="131" spans="1:8" x14ac:dyDescent="0.25">
      <c r="A131">
        <f>Transient!A131/60000</f>
        <v>10.66385</v>
      </c>
      <c r="B131">
        <f>AVERAGE(Transient!C127:C135)</f>
        <v>1.0252333466666665</v>
      </c>
      <c r="C131">
        <f>AVERAGE(Transient!B127:B135)</f>
        <v>1.0486888877777776</v>
      </c>
      <c r="D131">
        <f>AVERAGE(Transient!D127:D135)</f>
        <v>0.65952223555555556</v>
      </c>
      <c r="F131">
        <f t="shared" si="4"/>
        <v>0.20226843247013618</v>
      </c>
      <c r="G131">
        <f t="shared" si="5"/>
        <v>0.60564919586377286</v>
      </c>
      <c r="H131">
        <f t="shared" si="6"/>
        <v>0.30617475889946322</v>
      </c>
    </row>
    <row r="132" spans="1:8" x14ac:dyDescent="0.25">
      <c r="A132">
        <f>Transient!A132/60000</f>
        <v>10.749266666666667</v>
      </c>
      <c r="B132">
        <f>AVERAGE(Transient!C128:C136)</f>
        <v>1.0246889044444443</v>
      </c>
      <c r="C132">
        <f>AVERAGE(Transient!B128:B136)</f>
        <v>1.0485000066666668</v>
      </c>
      <c r="D132">
        <f>AVERAGE(Transient!D128:D136)</f>
        <v>0.6594666766666667</v>
      </c>
      <c r="F132">
        <f t="shared" si="4"/>
        <v>0.34904195838907504</v>
      </c>
      <c r="G132">
        <f t="shared" si="5"/>
        <v>0.11423231760406474</v>
      </c>
      <c r="H132">
        <f t="shared" si="6"/>
        <v>3.4613617014591813E-2</v>
      </c>
    </row>
    <row r="133" spans="1:8" x14ac:dyDescent="0.25">
      <c r="A133">
        <f>Transient!A133/60000</f>
        <v>10.830766666666667</v>
      </c>
      <c r="B133">
        <f>AVERAGE(Transient!C129:C137)</f>
        <v>1.024266678888889</v>
      </c>
      <c r="C133">
        <f>AVERAGE(Transient!B129:B137)</f>
        <v>1.0480222288888887</v>
      </c>
      <c r="D133">
        <f>AVERAGE(Transient!D129:D137)</f>
        <v>0.6590444511111111</v>
      </c>
      <c r="F133">
        <f t="shared" si="4"/>
        <v>0.2924154815661536</v>
      </c>
      <c r="G133">
        <f t="shared" si="5"/>
        <v>0.30582274749673788</v>
      </c>
      <c r="H133">
        <f t="shared" si="6"/>
        <v>0.27650875508324213</v>
      </c>
    </row>
    <row r="134" spans="1:8" x14ac:dyDescent="0.25">
      <c r="A134">
        <f>Transient!A134/60000</f>
        <v>10.914099999999999</v>
      </c>
      <c r="B134">
        <f>AVERAGE(Transient!C130:C138)</f>
        <v>1.0238444655555554</v>
      </c>
      <c r="C134">
        <f>AVERAGE(Transient!B130:B138)</f>
        <v>1.0479555644444445</v>
      </c>
      <c r="D134">
        <f>AVERAGE(Transient!D130:D138)</f>
        <v>0.65868889555555543</v>
      </c>
      <c r="F134">
        <f t="shared" si="4"/>
        <v>0.29295574337554359</v>
      </c>
      <c r="G134">
        <f t="shared" si="5"/>
        <v>4.2799504210376267E-2</v>
      </c>
      <c r="H134">
        <f t="shared" si="6"/>
        <v>0.23297519564785721</v>
      </c>
    </row>
    <row r="135" spans="1:8" x14ac:dyDescent="0.25">
      <c r="A135">
        <f>Transient!A135/60000</f>
        <v>10.997166666666667</v>
      </c>
      <c r="B135">
        <f>AVERAGE(Transient!C131:C139)</f>
        <v>1.0233000233333331</v>
      </c>
      <c r="C135">
        <f>AVERAGE(Transient!B131:B139)</f>
        <v>1.0474111222222222</v>
      </c>
      <c r="D135">
        <f>AVERAGE(Transient!D131:D139)</f>
        <v>0.65972222888888887</v>
      </c>
      <c r="F135">
        <f t="shared" si="4"/>
        <v>0.38846136085208055</v>
      </c>
      <c r="G135">
        <f t="shared" si="5"/>
        <v>0.35191678157116368</v>
      </c>
      <c r="H135">
        <f t="shared" si="6"/>
        <v>-0.69270640478582513</v>
      </c>
    </row>
    <row r="136" spans="1:8" x14ac:dyDescent="0.25">
      <c r="A136">
        <f>Transient!A136/60000</f>
        <v>11.082066666666666</v>
      </c>
      <c r="B136">
        <f>AVERAGE(Transient!C132:C140)</f>
        <v>1.0233000233333331</v>
      </c>
      <c r="C136">
        <f>AVERAGE(Transient!B132:B140)</f>
        <v>1.0467444644444446</v>
      </c>
      <c r="D136">
        <f>AVERAGE(Transient!D132:D140)</f>
        <v>0.66045555777777776</v>
      </c>
      <c r="F136">
        <f t="shared" si="4"/>
        <v>0</v>
      </c>
      <c r="G136">
        <f t="shared" si="5"/>
        <v>0.43430518914415478</v>
      </c>
      <c r="H136">
        <f t="shared" si="6"/>
        <v>-0.45480948644445252</v>
      </c>
    </row>
    <row r="137" spans="1:8" x14ac:dyDescent="0.25">
      <c r="A137">
        <f>Transient!A137/60000</f>
        <v>11.166183333333333</v>
      </c>
      <c r="B137">
        <f>AVERAGE(Transient!C133:C141)</f>
        <v>1.0221444622222222</v>
      </c>
      <c r="C137">
        <f>AVERAGE(Transient!B133:B141)</f>
        <v>1.0463889166666667</v>
      </c>
      <c r="D137">
        <f>AVERAGE(Transient!D133:D141)</f>
        <v>0.66070000333333345</v>
      </c>
      <c r="F137">
        <f t="shared" ref="F137:F182" si="7">((B136-B137)/($A137-$A136))/(B136-AVERAGE(B$158:B$182))</f>
        <v>0.84135379762445728</v>
      </c>
      <c r="G137">
        <f t="shared" ref="G137:G182" si="8">((C136-C137)/($A137-$A136))/(C136-AVERAGE(C$158:C$182))</f>
        <v>0.24273471614228603</v>
      </c>
      <c r="H137">
        <f t="shared" ref="H137:H182" si="9">((D136-D137)/($A137-$A136))/(D136-AVERAGE(D$158:D$182))</f>
        <v>-0.14732776878300499</v>
      </c>
    </row>
    <row r="138" spans="1:8" x14ac:dyDescent="0.25">
      <c r="A138">
        <f>Transient!A138/60000</f>
        <v>11.247933333333334</v>
      </c>
      <c r="B138">
        <f>AVERAGE(Transient!C134:C142)</f>
        <v>1.0210555655555558</v>
      </c>
      <c r="C138">
        <f>AVERAGE(Transient!B134:B142)</f>
        <v>1.0459000266666665</v>
      </c>
      <c r="D138">
        <f>AVERAGE(Transient!D134:D142)</f>
        <v>0.66021111333333338</v>
      </c>
      <c r="F138">
        <f t="shared" si="7"/>
        <v>0.87789860246442497</v>
      </c>
      <c r="G138">
        <f t="shared" si="8"/>
        <v>0.35058924714945522</v>
      </c>
      <c r="H138">
        <f t="shared" si="9"/>
        <v>0.29947384558055085</v>
      </c>
    </row>
    <row r="139" spans="1:8" x14ac:dyDescent="0.25">
      <c r="A139">
        <f>Transient!A139/60000</f>
        <v>11.330483333333333</v>
      </c>
      <c r="B139">
        <f>AVERAGE(Transient!C135:C143)</f>
        <v>1.0201444488888887</v>
      </c>
      <c r="C139">
        <f>AVERAGE(Transient!B135:B143)</f>
        <v>1.04528892</v>
      </c>
      <c r="D139">
        <f>AVERAGE(Transient!D135:D143)</f>
        <v>0.66021111333333338</v>
      </c>
      <c r="F139">
        <f t="shared" si="7"/>
        <v>0.78369292570355309</v>
      </c>
      <c r="G139">
        <f t="shared" si="8"/>
        <v>0.44679074618300824</v>
      </c>
      <c r="H139">
        <f t="shared" si="9"/>
        <v>0</v>
      </c>
    </row>
    <row r="140" spans="1:8" x14ac:dyDescent="0.25">
      <c r="A140">
        <f>Transient!A140/60000</f>
        <v>11.414633333333333</v>
      </c>
      <c r="B140">
        <f>AVERAGE(Transient!C136:C144)</f>
        <v>1.0191111166666669</v>
      </c>
      <c r="C140">
        <f>AVERAGE(Transient!B136:B144)</f>
        <v>1.04480003</v>
      </c>
      <c r="D140">
        <f>AVERAGE(Transient!D136:D144)</f>
        <v>0.65924444444444452</v>
      </c>
      <c r="F140">
        <f t="shared" si="7"/>
        <v>0.93222570792633142</v>
      </c>
      <c r="G140">
        <f t="shared" si="8"/>
        <v>0.36406759052591825</v>
      </c>
      <c r="H140">
        <f t="shared" si="9"/>
        <v>0.58969009745915413</v>
      </c>
    </row>
    <row r="141" spans="1:8" x14ac:dyDescent="0.25">
      <c r="A141">
        <f>Transient!A141/60000</f>
        <v>11.498216666666666</v>
      </c>
      <c r="B141">
        <f>AVERAGE(Transient!C137:C145)</f>
        <v>1.0186777777777778</v>
      </c>
      <c r="C141">
        <f>AVERAGE(Transient!B137:B145)</f>
        <v>1.0440111433333332</v>
      </c>
      <c r="D141">
        <f>AVERAGE(Transient!D137:D145)</f>
        <v>0.65875555444444445</v>
      </c>
      <c r="F141">
        <f t="shared" si="7"/>
        <v>0.42709332827114016</v>
      </c>
      <c r="G141">
        <f t="shared" si="8"/>
        <v>0.61014514048283264</v>
      </c>
      <c r="H141">
        <f t="shared" si="9"/>
        <v>0.31593336922552312</v>
      </c>
    </row>
    <row r="142" spans="1:8" x14ac:dyDescent="0.25">
      <c r="A142">
        <f>Transient!A142/60000</f>
        <v>11.580766666666667</v>
      </c>
      <c r="B142">
        <f>AVERAGE(Transient!C138:C146)</f>
        <v>1.0181333355555555</v>
      </c>
      <c r="C142">
        <f>AVERAGE(Transient!B138:B146)</f>
        <v>1.0434000244444444</v>
      </c>
      <c r="D142">
        <f>AVERAGE(Transient!D138:D146)</f>
        <v>0.65851110888888897</v>
      </c>
      <c r="F142">
        <f t="shared" si="7"/>
        <v>0.56342538408160536</v>
      </c>
      <c r="G142">
        <f t="shared" si="8"/>
        <v>0.50428925385902079</v>
      </c>
      <c r="H142">
        <f t="shared" si="9"/>
        <v>0.164282594036091</v>
      </c>
    </row>
    <row r="143" spans="1:8" x14ac:dyDescent="0.25">
      <c r="A143">
        <f>Transient!A143/60000</f>
        <v>11.665150000000001</v>
      </c>
      <c r="B143">
        <f>AVERAGE(Transient!C139:C147)</f>
        <v>1.0173999999999996</v>
      </c>
      <c r="C143">
        <f>AVERAGE(Transient!B139:B147)</f>
        <v>1.0423777922222222</v>
      </c>
      <c r="D143">
        <f>AVERAGE(Transient!D139:D147)</f>
        <v>0.6577777733333332</v>
      </c>
      <c r="F143">
        <f t="shared" si="7"/>
        <v>0.77863148360831258</v>
      </c>
      <c r="G143">
        <f t="shared" si="8"/>
        <v>0.86105391349652471</v>
      </c>
      <c r="H143">
        <f t="shared" si="9"/>
        <v>0.48876775550475565</v>
      </c>
    </row>
    <row r="144" spans="1:8" x14ac:dyDescent="0.25">
      <c r="A144">
        <f>Transient!A144/60000</f>
        <v>11.747400000000001</v>
      </c>
      <c r="B144">
        <f>AVERAGE(Transient!C140:C148)</f>
        <v>1.0166666644444444</v>
      </c>
      <c r="C144">
        <f>AVERAGE(Transient!B140:B148)</f>
        <v>1.0414000111111112</v>
      </c>
      <c r="D144">
        <f>AVERAGE(Transient!D140:D148)</f>
        <v>0.65619999777777771</v>
      </c>
      <c r="F144">
        <f t="shared" si="7"/>
        <v>0.85500374699900927</v>
      </c>
      <c r="G144">
        <f t="shared" si="8"/>
        <v>0.91117866675401549</v>
      </c>
      <c r="H144">
        <f t="shared" si="9"/>
        <v>1.1252723229881385</v>
      </c>
    </row>
    <row r="145" spans="1:8" x14ac:dyDescent="0.25">
      <c r="A145">
        <f>Transient!A145/60000</f>
        <v>11.830766666666667</v>
      </c>
      <c r="B145">
        <f>AVERAGE(Transient!C141:C149)</f>
        <v>1.0165444355555555</v>
      </c>
      <c r="C145">
        <f>AVERAGE(Transient!B141:B149)</f>
        <v>1.0404888944444446</v>
      </c>
      <c r="D145">
        <f>AVERAGE(Transient!D141:D149)</f>
        <v>0.65407778111111103</v>
      </c>
      <c r="F145">
        <f t="shared" si="7"/>
        <v>0.15123454947750323</v>
      </c>
      <c r="G145">
        <f t="shared" si="8"/>
        <v>0.90554814502764658</v>
      </c>
      <c r="H145">
        <f t="shared" si="9"/>
        <v>1.6456013903273607</v>
      </c>
    </row>
    <row r="146" spans="1:8" x14ac:dyDescent="0.25">
      <c r="A146">
        <f>Transient!A146/60000</f>
        <v>11.915649999999999</v>
      </c>
      <c r="B146">
        <f>AVERAGE(Transient!C142:C150)</f>
        <v>1.0165444355555555</v>
      </c>
      <c r="C146">
        <f>AVERAGE(Transient!B142:B150)</f>
        <v>1.039755557777778</v>
      </c>
      <c r="D146">
        <f>AVERAGE(Transient!D142:D150)</f>
        <v>0.65207777999999994</v>
      </c>
      <c r="F146">
        <f t="shared" si="7"/>
        <v>0</v>
      </c>
      <c r="G146">
        <f t="shared" si="8"/>
        <v>0.77428445671461055</v>
      </c>
      <c r="H146">
        <f t="shared" si="9"/>
        <v>1.7653025498301664</v>
      </c>
    </row>
    <row r="147" spans="1:8" x14ac:dyDescent="0.25">
      <c r="A147">
        <f>Transient!A147/60000</f>
        <v>11.997966666666667</v>
      </c>
      <c r="B147">
        <f>AVERAGE(Transient!C143:C151)</f>
        <v>1.0161777733333333</v>
      </c>
      <c r="C147">
        <f>AVERAGE(Transient!B143:B151)</f>
        <v>1.0390888988888889</v>
      </c>
      <c r="D147">
        <f>AVERAGE(Transient!D143:D151)</f>
        <v>0.65020000111111109</v>
      </c>
      <c r="F147">
        <f t="shared" si="7"/>
        <v>0.46532709496275676</v>
      </c>
      <c r="G147">
        <f t="shared" si="8"/>
        <v>0.77689119744735524</v>
      </c>
      <c r="H147">
        <f t="shared" si="9"/>
        <v>2.0103412324668946</v>
      </c>
    </row>
    <row r="148" spans="1:8" x14ac:dyDescent="0.25">
      <c r="A148">
        <f>Transient!A148/60000</f>
        <v>12.081300000000001</v>
      </c>
      <c r="B148">
        <f>AVERAGE(Transient!C144:C152)</f>
        <v>1.0159333277777778</v>
      </c>
      <c r="C148">
        <f>AVERAGE(Transient!B144:B152)</f>
        <v>1.0384888922222222</v>
      </c>
      <c r="D148">
        <f>AVERAGE(Transient!D144:D152)</f>
        <v>0.64844444555555547</v>
      </c>
      <c r="F148">
        <f t="shared" si="7"/>
        <v>0.31864390212803867</v>
      </c>
      <c r="G148">
        <f t="shared" si="8"/>
        <v>0.73787548907484102</v>
      </c>
      <c r="H148">
        <f t="shared" si="9"/>
        <v>2.2247159385912401</v>
      </c>
    </row>
    <row r="149" spans="1:8" x14ac:dyDescent="0.25">
      <c r="A149">
        <f>Transient!A149/60000</f>
        <v>12.164866666666667</v>
      </c>
      <c r="B149">
        <f>AVERAGE(Transient!C145:C153)</f>
        <v>1.0155777666666668</v>
      </c>
      <c r="C149">
        <f>AVERAGE(Transient!B145:B153)</f>
        <v>1.0380666655555555</v>
      </c>
      <c r="D149">
        <f>AVERAGE(Transient!D145:D153)</f>
        <v>0.64680000000000015</v>
      </c>
      <c r="F149">
        <f t="shared" si="7"/>
        <v>0.47480073057066452</v>
      </c>
      <c r="G149">
        <f t="shared" si="8"/>
        <v>0.55172068049823164</v>
      </c>
      <c r="H149">
        <f t="shared" si="9"/>
        <v>2.5510385553858614</v>
      </c>
    </row>
    <row r="150" spans="1:8" x14ac:dyDescent="0.25">
      <c r="A150">
        <f>Transient!A150/60000</f>
        <v>12.247966666666667</v>
      </c>
      <c r="B150">
        <f>AVERAGE(Transient!C146:C154)</f>
        <v>1.0148555444444445</v>
      </c>
      <c r="C150">
        <f>AVERAGE(Transient!B146:B154)</f>
        <v>1.0376444388888888</v>
      </c>
      <c r="D150">
        <f>AVERAGE(Transient!D146:D154)</f>
        <v>0.64552222222222233</v>
      </c>
      <c r="F150">
        <f t="shared" si="7"/>
        <v>1.009910595582928</v>
      </c>
      <c r="G150">
        <f t="shared" si="8"/>
        <v>0.5816355658491128</v>
      </c>
      <c r="H150">
        <f t="shared" si="9"/>
        <v>2.5334393160312167</v>
      </c>
    </row>
    <row r="151" spans="1:8" x14ac:dyDescent="0.25">
      <c r="A151">
        <f>Transient!A151/60000</f>
        <v>12.330766666666667</v>
      </c>
      <c r="B151">
        <f>AVERAGE(Transient!C147:C155)</f>
        <v>1.0143111022222222</v>
      </c>
      <c r="C151">
        <f>AVERAGE(Transient!B147:B155)</f>
        <v>1.0369111022222222</v>
      </c>
      <c r="D151">
        <f>AVERAGE(Transient!D147:D155)</f>
        <v>0.64382222555555557</v>
      </c>
      <c r="F151">
        <f t="shared" si="7"/>
        <v>0.83407068519597549</v>
      </c>
      <c r="G151">
        <f t="shared" si="8"/>
        <v>1.0653560860471887</v>
      </c>
      <c r="H151">
        <f t="shared" si="9"/>
        <v>4.2848699414940841</v>
      </c>
    </row>
    <row r="152" spans="1:8" x14ac:dyDescent="0.25">
      <c r="A152">
        <f>Transient!A152/60000</f>
        <v>12.414633333333333</v>
      </c>
      <c r="B152">
        <f>AVERAGE(Transient!C148:C156)</f>
        <v>1.0137666599999999</v>
      </c>
      <c r="C152">
        <f>AVERAGE(Transient!B148:B156)</f>
        <v>1.0362999955555554</v>
      </c>
      <c r="D152">
        <f>AVERAGE(Transient!D148:D156)</f>
        <v>0.64296666666666669</v>
      </c>
      <c r="F152">
        <f t="shared" si="7"/>
        <v>0.88455045886973227</v>
      </c>
      <c r="G152">
        <f t="shared" si="8"/>
        <v>0.96129182570897398</v>
      </c>
      <c r="H152">
        <f t="shared" si="9"/>
        <v>3.2997229966106194</v>
      </c>
    </row>
    <row r="153" spans="1:8" x14ac:dyDescent="0.25">
      <c r="A153">
        <f>Transient!A153/60000</f>
        <v>12.497416666666666</v>
      </c>
      <c r="B153">
        <f>AVERAGE(Transient!C149:C157)</f>
        <v>1.0133444344444444</v>
      </c>
      <c r="C153">
        <f>AVERAGE(Transient!B149:B157)</f>
        <v>1.0361222277777777</v>
      </c>
      <c r="D153">
        <f>AVERAGE(Transient!D149:D157)</f>
        <v>0.64266666333333344</v>
      </c>
      <c r="F153">
        <f t="shared" si="7"/>
        <v>0.75064960503563538</v>
      </c>
      <c r="G153">
        <f t="shared" si="8"/>
        <v>0.30813629252930819</v>
      </c>
      <c r="H153">
        <f t="shared" si="9"/>
        <v>1.6207041380056721</v>
      </c>
    </row>
    <row r="154" spans="1:8" x14ac:dyDescent="0.25">
      <c r="A154">
        <f>Transient!A154/60000</f>
        <v>12.58155</v>
      </c>
      <c r="B154">
        <f>AVERAGE(Transient!C150:C158)</f>
        <v>1.0129222211111111</v>
      </c>
      <c r="C154">
        <f>AVERAGE(Transient!B150:B158)</f>
        <v>1.0357555666666667</v>
      </c>
      <c r="D154">
        <f>AVERAGE(Transient!D150:D158)</f>
        <v>0.64242221777777775</v>
      </c>
      <c r="F154">
        <f t="shared" si="7"/>
        <v>0.78752088494711914</v>
      </c>
      <c r="G154">
        <f t="shared" si="8"/>
        <v>0.6417286665479941</v>
      </c>
      <c r="H154">
        <f t="shared" si="9"/>
        <v>1.5007233214277327</v>
      </c>
    </row>
    <row r="155" spans="1:8" x14ac:dyDescent="0.25">
      <c r="A155">
        <f>Transient!A155/60000</f>
        <v>12.664633333333333</v>
      </c>
      <c r="B155">
        <f>AVERAGE(Transient!C151:C159)</f>
        <v>1.0122555622222222</v>
      </c>
      <c r="C155">
        <f>AVERAGE(Transient!B151:B159)</f>
        <v>1.0354555700000001</v>
      </c>
      <c r="D155">
        <f>AVERAGE(Transient!D151:D159)</f>
        <v>0.64266666333333322</v>
      </c>
      <c r="F155">
        <f t="shared" si="7"/>
        <v>1.3485297184054337</v>
      </c>
      <c r="G155">
        <f t="shared" si="8"/>
        <v>0.56203301764173164</v>
      </c>
      <c r="H155">
        <f t="shared" si="9"/>
        <v>-1.7392940934129211</v>
      </c>
    </row>
    <row r="156" spans="1:8" x14ac:dyDescent="0.25">
      <c r="A156">
        <f>Transient!A156/60000</f>
        <v>12.749016666666666</v>
      </c>
      <c r="B156">
        <f>AVERAGE(Transient!C152:C160)</f>
        <v>1.011888901111111</v>
      </c>
      <c r="C156">
        <f>AVERAGE(Transient!B152:B160)</f>
        <v>1.0350888955555555</v>
      </c>
      <c r="D156">
        <f>AVERAGE(Transient!D152:D160)</f>
        <v>0.64326666333333327</v>
      </c>
      <c r="F156">
        <f t="shared" si="7"/>
        <v>0.82240491805226301</v>
      </c>
      <c r="G156">
        <f t="shared" si="8"/>
        <v>0.70949880813015931</v>
      </c>
      <c r="H156">
        <f t="shared" si="9"/>
        <v>-3.6726636396394108</v>
      </c>
    </row>
    <row r="157" spans="1:8" x14ac:dyDescent="0.25">
      <c r="A157">
        <f>Transient!A157/60000</f>
        <v>12.830500000000001</v>
      </c>
      <c r="B157">
        <f>AVERAGE(Transient!C153:C161)</f>
        <v>1.0114000111111112</v>
      </c>
      <c r="C157">
        <f>AVERAGE(Transient!B153:B161)</f>
        <v>1.0345444533333334</v>
      </c>
      <c r="D157">
        <f>AVERAGE(Transient!D153:D161)</f>
        <v>0.64241110444444449</v>
      </c>
      <c r="F157">
        <f t="shared" si="7"/>
        <v>1.2202689755595313</v>
      </c>
      <c r="G157">
        <f t="shared" si="8"/>
        <v>1.1604401491573044</v>
      </c>
      <c r="H157">
        <f t="shared" si="9"/>
        <v>4.1402418865742039</v>
      </c>
    </row>
    <row r="158" spans="1:8" x14ac:dyDescent="0.25">
      <c r="A158">
        <f>Transient!A158/60000</f>
        <v>12.914633333333333</v>
      </c>
      <c r="B158">
        <f>AVERAGE(Transient!C154:C162)</f>
        <v>1.0110889011111108</v>
      </c>
      <c r="C158">
        <f>AVERAGE(Transient!B154:B162)</f>
        <v>1.0336889022222224</v>
      </c>
      <c r="D158">
        <f>AVERAGE(Transient!D154:D162)</f>
        <v>0.64167776888888883</v>
      </c>
      <c r="F158">
        <f t="shared" si="7"/>
        <v>0.83510746485483311</v>
      </c>
      <c r="G158">
        <f t="shared" si="8"/>
        <v>1.9505462778851668</v>
      </c>
      <c r="H158">
        <f t="shared" si="9"/>
        <v>5.186830512103608</v>
      </c>
    </row>
    <row r="159" spans="1:8" x14ac:dyDescent="0.25">
      <c r="A159">
        <f>Transient!A159/60000</f>
        <v>12.997416666666666</v>
      </c>
      <c r="B159">
        <f>AVERAGE(Transient!C155:C163)</f>
        <v>1.0109000200000002</v>
      </c>
      <c r="C159">
        <f>AVERAGE(Transient!B155:B163)</f>
        <v>1.0331444611111114</v>
      </c>
      <c r="D159">
        <f>AVERAGE(Transient!D155:D163)</f>
        <v>0.64119999111111114</v>
      </c>
      <c r="F159">
        <f t="shared" si="7"/>
        <v>0.55421818166817671</v>
      </c>
      <c r="G159">
        <f t="shared" si="8"/>
        <v>1.5091595917387963</v>
      </c>
      <c r="H159">
        <f t="shared" si="9"/>
        <v>6.0935189581482883</v>
      </c>
    </row>
    <row r="160" spans="1:8" x14ac:dyDescent="0.25">
      <c r="A160">
        <f>Transient!A160/60000</f>
        <v>13.080666666666668</v>
      </c>
      <c r="B160">
        <f>AVERAGE(Transient!C156:C164)</f>
        <v>1.0104666811111112</v>
      </c>
      <c r="C160">
        <f>AVERAGE(Transient!B156:B164)</f>
        <v>1.0327889133333334</v>
      </c>
      <c r="D160">
        <f>AVERAGE(Transient!D156:D164)</f>
        <v>0.64053332555555553</v>
      </c>
      <c r="F160">
        <f t="shared" si="7"/>
        <v>1.3251821781537416</v>
      </c>
      <c r="G160">
        <f t="shared" si="8"/>
        <v>1.1199527904919158</v>
      </c>
      <c r="H160">
        <f t="shared" si="9"/>
        <v>17.061383616508248</v>
      </c>
    </row>
    <row r="161" spans="1:8" x14ac:dyDescent="0.25">
      <c r="A161">
        <f>Transient!A161/60000</f>
        <v>13.164099999999999</v>
      </c>
      <c r="B161">
        <f>AVERAGE(Transient!C157:C165)</f>
        <v>1.0100444555555557</v>
      </c>
      <c r="C161">
        <f>AVERAGE(Transient!B157:B165)</f>
        <v>1.032544467777778</v>
      </c>
      <c r="D161">
        <f>AVERAGE(Transient!D157:D165)</f>
        <v>0.63974443888888888</v>
      </c>
      <c r="F161">
        <f t="shared" si="7"/>
        <v>1.4481179869205925</v>
      </c>
      <c r="G161">
        <f t="shared" si="8"/>
        <v>0.8472943378091059</v>
      </c>
      <c r="H161">
        <f t="shared" si="9"/>
        <v>-47.922991304381405</v>
      </c>
    </row>
    <row r="162" spans="1:8" x14ac:dyDescent="0.25">
      <c r="A162">
        <f>Transient!A162/60000</f>
        <v>13.249516666666667</v>
      </c>
      <c r="B162">
        <f>AVERAGE(Transient!C158:C166)</f>
        <v>1.0095555644444445</v>
      </c>
      <c r="C162">
        <f>AVERAGE(Transient!B158:B166)</f>
        <v>1.0322333455555555</v>
      </c>
      <c r="D162">
        <f>AVERAGE(Transient!D158:D166)</f>
        <v>0.63985555555555551</v>
      </c>
      <c r="F162">
        <f t="shared" si="7"/>
        <v>1.8629079506178257</v>
      </c>
      <c r="G162">
        <f t="shared" si="8"/>
        <v>1.1334980223932851</v>
      </c>
      <c r="H162">
        <f t="shared" si="9"/>
        <v>1.3190967646324439</v>
      </c>
    </row>
    <row r="163" spans="1:8" x14ac:dyDescent="0.25">
      <c r="A163">
        <f>Transient!A163/60000</f>
        <v>13.330349999999999</v>
      </c>
      <c r="B163">
        <f>AVERAGE(Transient!C159:C167)</f>
        <v>1.0087666644444444</v>
      </c>
      <c r="C163">
        <f>AVERAGE(Transient!B159:B167)</f>
        <v>1.0319888999999998</v>
      </c>
      <c r="D163">
        <f>AVERAGE(Transient!D159:D167)</f>
        <v>0.63948888777777779</v>
      </c>
      <c r="F163">
        <f t="shared" si="7"/>
        <v>3.7776443527612034</v>
      </c>
      <c r="G163">
        <f t="shared" si="8"/>
        <v>1.0419563308856703</v>
      </c>
      <c r="H163">
        <f t="shared" si="9"/>
        <v>-5.1836844587224835</v>
      </c>
    </row>
    <row r="164" spans="1:8" x14ac:dyDescent="0.25">
      <c r="A164">
        <f>Transient!A164/60000</f>
        <v>13.415666666666667</v>
      </c>
      <c r="B164">
        <f>AVERAGE(Transient!C160:C168)</f>
        <v>1.0082777744444444</v>
      </c>
      <c r="C164">
        <f>AVERAGE(Transient!B160:B168)</f>
        <v>1.0310777833333333</v>
      </c>
      <c r="D164">
        <f>AVERAGE(Transient!D160:D168)</f>
        <v>0.63936666555555555</v>
      </c>
      <c r="F164">
        <f t="shared" si="7"/>
        <v>3.1930581554810868</v>
      </c>
      <c r="G164">
        <f t="shared" si="8"/>
        <v>4.0179922597324289</v>
      </c>
      <c r="H164">
        <f t="shared" si="9"/>
        <v>-1.1536810636344457</v>
      </c>
    </row>
    <row r="165" spans="1:8" x14ac:dyDescent="0.25">
      <c r="A165">
        <f>Transient!A165/60000</f>
        <v>13.497433333333333</v>
      </c>
      <c r="B165">
        <f>AVERAGE(Transient!C161:C169)</f>
        <v>1.0080333300000002</v>
      </c>
      <c r="C165">
        <f>AVERAGE(Transient!B161:B169)</f>
        <v>1.0304111255555555</v>
      </c>
      <c r="D165">
        <f>AVERAGE(Transient!D161:D169)</f>
        <v>0.63864444333333337</v>
      </c>
      <c r="F165">
        <f t="shared" si="7"/>
        <v>2.2895668191561636</v>
      </c>
      <c r="G165">
        <f t="shared" si="8"/>
        <v>4.6676599968055914</v>
      </c>
      <c r="H165">
        <f t="shared" si="9"/>
        <v>-6.4757837608035373</v>
      </c>
    </row>
    <row r="166" spans="1:8" x14ac:dyDescent="0.25">
      <c r="A166">
        <f>Transient!A166/60000</f>
        <v>13.581300000000001</v>
      </c>
      <c r="B166">
        <f>AVERAGE(Transient!C162:C170)</f>
        <v>1.0076111033333333</v>
      </c>
      <c r="C166">
        <f>AVERAGE(Transient!B162:B170)</f>
        <v>1.0300444511111113</v>
      </c>
      <c r="D166">
        <f>AVERAGE(Transient!D162:D170)</f>
        <v>0.63888888888888884</v>
      </c>
      <c r="F166">
        <f t="shared" si="7"/>
        <v>4.7438123513399342</v>
      </c>
      <c r="G166">
        <f t="shared" si="8"/>
        <v>4.0479559014612958</v>
      </c>
      <c r="H166">
        <f t="shared" si="9"/>
        <v>1.3971406969482112</v>
      </c>
    </row>
    <row r="167" spans="1:8" x14ac:dyDescent="0.25">
      <c r="A167">
        <f>Transient!A167/60000</f>
        <v>13.664083333333334</v>
      </c>
      <c r="B167">
        <f>AVERAGE(Transient!C163:C171)</f>
        <v>1.0071888766666666</v>
      </c>
      <c r="C167">
        <f>AVERAGE(Transient!B163:B171)</f>
        <v>1.0299888855555557</v>
      </c>
      <c r="D167">
        <f>AVERAGE(Transient!D163:D171)</f>
        <v>0.63956666666666662</v>
      </c>
      <c r="F167">
        <f t="shared" si="7"/>
        <v>7.9811899219206239</v>
      </c>
      <c r="G167">
        <f t="shared" si="8"/>
        <v>0.94086415861499384</v>
      </c>
      <c r="H167">
        <f t="shared" si="9"/>
        <v>4.4454573827182502</v>
      </c>
    </row>
    <row r="168" spans="1:8" x14ac:dyDescent="0.25">
      <c r="A168">
        <f>Transient!A168/60000</f>
        <v>13.7477</v>
      </c>
      <c r="B168">
        <f>AVERAGE(Transient!C164:C172)</f>
        <v>1.0065888700000001</v>
      </c>
      <c r="C168">
        <f>AVERAGE(Transient!B164:B172)</f>
        <v>1.0293777655555556</v>
      </c>
      <c r="D168">
        <f>AVERAGE(Transient!D164:D172)</f>
        <v>0.6396222244444445</v>
      </c>
      <c r="F168">
        <f t="shared" si="7"/>
        <v>33.094546113807979</v>
      </c>
      <c r="G168">
        <f t="shared" si="8"/>
        <v>11.110000678799517</v>
      </c>
      <c r="H168">
        <f t="shared" si="9"/>
        <v>0.57083907462472261</v>
      </c>
    </row>
    <row r="169" spans="1:8" x14ac:dyDescent="0.25">
      <c r="A169">
        <f>Transient!A169/60000</f>
        <v>13.831049999999999</v>
      </c>
      <c r="B169">
        <f>AVERAGE(Transient!C165:C173)</f>
        <v>1.0062888733333333</v>
      </c>
      <c r="C169">
        <f>AVERAGE(Transient!B165:B173)</f>
        <v>1.0291333199999999</v>
      </c>
      <c r="D169">
        <f>AVERAGE(Transient!D165:D173)</f>
        <v>0.64058888666666669</v>
      </c>
      <c r="F169">
        <f t="shared" si="7"/>
        <v>-9.3930071931520729</v>
      </c>
      <c r="G169">
        <f t="shared" si="8"/>
        <v>62.774576841600641</v>
      </c>
      <c r="H169">
        <f t="shared" si="9"/>
        <v>10.46336739335797</v>
      </c>
    </row>
    <row r="170" spans="1:8" x14ac:dyDescent="0.25">
      <c r="A170">
        <f>Transient!A170/60000</f>
        <v>13.91385</v>
      </c>
      <c r="B170">
        <f>AVERAGE(Transient!C166:C174)</f>
        <v>1.0059888766666669</v>
      </c>
      <c r="C170">
        <f>AVERAGE(Transient!B166:B174)</f>
        <v>1.0288333233333331</v>
      </c>
      <c r="D170">
        <f>AVERAGE(Transient!D166:D174)</f>
        <v>0.64119999999999999</v>
      </c>
      <c r="F170">
        <f t="shared" si="7"/>
        <v>-5.3033610635591488</v>
      </c>
      <c r="G170">
        <f t="shared" si="8"/>
        <v>-18.324026223851376</v>
      </c>
      <c r="H170">
        <f t="shared" si="9"/>
        <v>52.071106505454402</v>
      </c>
    </row>
    <row r="171" spans="1:8" x14ac:dyDescent="0.25">
      <c r="A171">
        <f>Transient!A171/60000</f>
        <v>13.99705</v>
      </c>
      <c r="B171">
        <f>AVERAGE(Transient!C167:C175)</f>
        <v>1.0056888800000001</v>
      </c>
      <c r="C171">
        <f>AVERAGE(Transient!B167:B175)</f>
        <v>1.0283555455555555</v>
      </c>
      <c r="D171">
        <f>AVERAGE(Transient!D167:D175)</f>
        <v>0.64156666111111116</v>
      </c>
      <c r="F171">
        <f t="shared" si="7"/>
        <v>-3.6674289735712464</v>
      </c>
      <c r="G171">
        <f t="shared" si="8"/>
        <v>-11.537577773180164</v>
      </c>
      <c r="H171">
        <f t="shared" si="9"/>
        <v>-9.3890958414021402</v>
      </c>
    </row>
    <row r="172" spans="1:8" x14ac:dyDescent="0.25">
      <c r="A172">
        <f>Transient!A172/60000</f>
        <v>14.081816666666667</v>
      </c>
      <c r="B172">
        <f>AVERAGE(Transient!C168:C176)</f>
        <v>1.0057555577777777</v>
      </c>
      <c r="C172">
        <f>AVERAGE(Transient!B168:B176)</f>
        <v>1.0279333188888888</v>
      </c>
      <c r="D172">
        <f>AVERAGE(Transient!D168:D176)</f>
        <v>0.64229999666666659</v>
      </c>
      <c r="F172">
        <f t="shared" si="7"/>
        <v>0.61301459974941863</v>
      </c>
      <c r="G172">
        <f t="shared" si="8"/>
        <v>-5.106140920638925</v>
      </c>
      <c r="H172">
        <f t="shared" si="9"/>
        <v>-10.347938451776418</v>
      </c>
    </row>
    <row r="173" spans="1:8" x14ac:dyDescent="0.25">
      <c r="A173">
        <f>Transient!A173/60000</f>
        <v>14.164633333333333</v>
      </c>
      <c r="B173">
        <f>AVERAGE(Transient!C169:C177)</f>
        <v>1.0057000066666668</v>
      </c>
      <c r="C173">
        <f>AVERAGE(Transient!B169:B177)</f>
        <v>1.0280555355555556</v>
      </c>
      <c r="D173">
        <f>AVERAGE(Transient!D169:D177)</f>
        <v>0.6423555477777777</v>
      </c>
      <c r="F173">
        <f t="shared" si="7"/>
        <v>-0.5513972755049058</v>
      </c>
      <c r="G173">
        <f t="shared" si="8"/>
        <v>1.0558205244006731</v>
      </c>
      <c r="H173">
        <f t="shared" si="9"/>
        <v>-0.42741509372624159</v>
      </c>
    </row>
    <row r="174" spans="1:8" x14ac:dyDescent="0.25">
      <c r="A174">
        <f>Transient!A174/60000</f>
        <v>14.248483333333333</v>
      </c>
      <c r="B174">
        <f>AVERAGE(Transient!C170:C178)</f>
        <v>1.0053999966666669</v>
      </c>
      <c r="C174">
        <f>AVERAGE(Transient!B170:B178)</f>
        <v>1.0279999711111112</v>
      </c>
      <c r="D174">
        <f>AVERAGE(Transient!D170:D178)</f>
        <v>0.64211110222222212</v>
      </c>
      <c r="F174">
        <f t="shared" si="7"/>
        <v>-2.8127410573345224</v>
      </c>
      <c r="G174">
        <f t="shared" si="8"/>
        <v>-0.51952885337778298</v>
      </c>
      <c r="H174">
        <f t="shared" si="9"/>
        <v>1.7941014129153112</v>
      </c>
    </row>
    <row r="175" spans="1:8" x14ac:dyDescent="0.25">
      <c r="A175">
        <f>Transient!A175/60000</f>
        <v>14.331033333333334</v>
      </c>
      <c r="B175">
        <f>AVERAGE(Transient!C171:C179)</f>
        <v>1.0056444422222224</v>
      </c>
      <c r="C175">
        <f>AVERAGE(Transient!B171:B179)</f>
        <v>1.027755538888889</v>
      </c>
      <c r="D175">
        <f>AVERAGE(Transient!D171:D179)</f>
        <v>0.64247776999999995</v>
      </c>
      <c r="F175">
        <f t="shared" si="7"/>
        <v>1.8836359852451532</v>
      </c>
      <c r="G175">
        <f t="shared" si="8"/>
        <v>-2.2245321106171865</v>
      </c>
      <c r="H175">
        <f t="shared" si="9"/>
        <v>-3.2175638405684261</v>
      </c>
    </row>
    <row r="176" spans="1:8" x14ac:dyDescent="0.25">
      <c r="A176">
        <f>Transient!A176/60000</f>
        <v>14.414633333333333</v>
      </c>
      <c r="B176">
        <f>AVERAGE(Transient!C172:C180)</f>
        <v>1.0052777811111111</v>
      </c>
      <c r="C176">
        <f>AVERAGE(Transient!B172:B180)</f>
        <v>1.0273222133333333</v>
      </c>
      <c r="D176">
        <f>AVERAGE(Transient!D172:D180)</f>
        <v>0.64241110555555558</v>
      </c>
      <c r="F176">
        <f t="shared" si="7"/>
        <v>-3.303602769531266</v>
      </c>
      <c r="G176">
        <f t="shared" si="8"/>
        <v>-3.2899362359780326</v>
      </c>
      <c r="H176">
        <f t="shared" si="9"/>
        <v>0.45641470560233849</v>
      </c>
    </row>
    <row r="177" spans="1:8" x14ac:dyDescent="0.25">
      <c r="A177">
        <f>Transient!A177/60000</f>
        <v>14.4985</v>
      </c>
      <c r="B177">
        <f>AVERAGE(Transient!C173:C181)</f>
        <v>1.0052111166666668</v>
      </c>
      <c r="C177">
        <f>AVERAGE(Transient!B173:B181)</f>
        <v>1.0273888777777778</v>
      </c>
      <c r="D177">
        <f>AVERAGE(Transient!D173:D181)</f>
        <v>0.64211110222222223</v>
      </c>
      <c r="F177">
        <f t="shared" si="7"/>
        <v>-0.46916087900799092</v>
      </c>
      <c r="G177">
        <f t="shared" si="8"/>
        <v>0.39569538181404507</v>
      </c>
      <c r="H177">
        <f t="shared" si="9"/>
        <v>2.1286478558879747</v>
      </c>
    </row>
    <row r="178" spans="1:8" x14ac:dyDescent="0.25">
      <c r="A178">
        <f>Transient!A178/60000</f>
        <v>14.581300000000001</v>
      </c>
      <c r="B178">
        <f>AVERAGE(Transient!C174:C182)</f>
        <v>1.0049666711111112</v>
      </c>
      <c r="C178">
        <f>AVERAGE(Transient!B174:B182)</f>
        <v>1.0269555388888887</v>
      </c>
      <c r="D178">
        <f>AVERAGE(Transient!D174:D182)</f>
        <v>0.64138887888888885</v>
      </c>
      <c r="F178">
        <f t="shared" si="7"/>
        <v>-1.676517797179</v>
      </c>
      <c r="G178">
        <f t="shared" si="8"/>
        <v>-2.6946994981238923</v>
      </c>
      <c r="H178">
        <f t="shared" si="9"/>
        <v>6.3184809769779449</v>
      </c>
    </row>
    <row r="179" spans="1:8" x14ac:dyDescent="0.25">
      <c r="A179">
        <f>Transient!A179/60000</f>
        <v>14.665150000000001</v>
      </c>
      <c r="B179">
        <f>AVERAGE(Transient!C175:C183)</f>
        <v>1.0049249987500002</v>
      </c>
      <c r="C179">
        <f>AVERAGE(Transient!B175:B183)</f>
        <v>1.0267249799999998</v>
      </c>
      <c r="D179">
        <f>AVERAGE(Transient!D175:D183)</f>
        <v>0.64141248750000002</v>
      </c>
      <c r="F179">
        <f t="shared" si="7"/>
        <v>-0.24782662614377962</v>
      </c>
      <c r="G179">
        <f t="shared" si="8"/>
        <v>-1.157503603259465</v>
      </c>
      <c r="H179">
        <f t="shared" si="9"/>
        <v>-0.4277357092448219</v>
      </c>
    </row>
    <row r="180" spans="1:8" x14ac:dyDescent="0.25">
      <c r="A180">
        <f>Transient!A180/60000</f>
        <v>14.74715</v>
      </c>
      <c r="B180">
        <f>AVERAGE(Transient!C176:C184)</f>
        <v>1.0050285728571429</v>
      </c>
      <c r="C180">
        <f>AVERAGE(Transient!B176:B184)</f>
        <v>1.0265856985714283</v>
      </c>
      <c r="D180">
        <f>AVERAGE(Transient!D176:D184)</f>
        <v>0.6408999885714286</v>
      </c>
      <c r="F180">
        <f t="shared" si="7"/>
        <v>0.61703245137303686</v>
      </c>
      <c r="G180">
        <f t="shared" si="8"/>
        <v>-0.65176921437240731</v>
      </c>
      <c r="H180">
        <f t="shared" si="9"/>
        <v>9.1660837117418019</v>
      </c>
    </row>
    <row r="181" spans="1:8" x14ac:dyDescent="0.25">
      <c r="A181">
        <f>Transient!A181/60000</f>
        <v>14.832066666666666</v>
      </c>
      <c r="B181">
        <f>AVERAGE(Transient!C177:C185)</f>
        <v>1.0049833266666666</v>
      </c>
      <c r="C181">
        <f>AVERAGE(Transient!B177:B185)</f>
        <v>1.0265833149999999</v>
      </c>
      <c r="D181">
        <f>AVERAGE(Transient!D177:D185)</f>
        <v>0.63993331666666675</v>
      </c>
      <c r="F181">
        <f t="shared" si="7"/>
        <v>-0.27416309002833344</v>
      </c>
      <c r="G181">
        <f t="shared" si="8"/>
        <v>-1.0224399693829451E-2</v>
      </c>
      <c r="H181">
        <f t="shared" si="9"/>
        <v>67.215937434780059</v>
      </c>
    </row>
    <row r="182" spans="1:8" x14ac:dyDescent="0.25">
      <c r="A182">
        <f>Transient!A182/60000</f>
        <v>14.914366666666666</v>
      </c>
      <c r="B182">
        <f>AVERAGE(Transient!C178:C186)</f>
        <v>1.0049199820000001</v>
      </c>
      <c r="C182">
        <f>AVERAGE(Transient!B178:B186)</f>
        <v>1.0263599879999998</v>
      </c>
      <c r="D182">
        <f>AVERAGE(Transient!D178:D186)</f>
        <v>0.63891998400000005</v>
      </c>
      <c r="F182">
        <f t="shared" si="7"/>
        <v>-0.38702160325484519</v>
      </c>
      <c r="G182">
        <f t="shared" si="8"/>
        <v>-0.98756816580886964</v>
      </c>
      <c r="H182">
        <f t="shared" si="9"/>
        <v>-15.442748831907375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2017-04-24T03:42:14Z</dcterms:modified>
</cp:coreProperties>
</file>